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<sst xmlns="http://schemas.openxmlformats.org/spreadsheetml/2006/main" count="84" uniqueCount="84">
  <si>
    <t>ZDJĘCIE</t>
  </si>
  <si>
    <t>PALETA</t>
  </si>
  <si>
    <t>KATEGORIA</t>
  </si>
  <si>
    <t>ASIN</t>
  </si>
  <si>
    <t>NAZWA PRODUKTU</t>
  </si>
  <si>
    <t>ILOŚĆ</t>
  </si>
  <si>
    <t>WAGA</t>
  </si>
  <si>
    <t>CENA RYNKOWA</t>
  </si>
  <si>
    <t>CENA SPRZEDAŻY</t>
  </si>
  <si>
    <t>CENA JEDNOSTKOWA SPRZEDAŻY</t>
  </si>
  <si>
    <t>SET1018372</t>
  </si>
  <si>
    <t>Zwierzeta</t>
  </si>
  <si>
    <t>B0F2FKXLNV</t>
  </si>
  <si>
    <t>SlowTon Buty dla psa na gorące chodniki, oddychające, antypoślizgowe sandały dla psa z odblaskowymi paskami, łatwe zakładanie i zdejmowanie, łatwe do czyszczenia letnie buty dla zwierząt domowych Size 1 czarny</t>
  </si>
  <si>
    <t>B0DG2PXTBK</t>
  </si>
  <si>
    <t>Mekidulu Drapak do sufitu, kapsuła kosmiczna, hamak dla kotów, w całości owinięty liną sizalową, szerokość 11 cm, wysokość do sufitu (240 ~ 250 cm, 265-275 cm), wysokie drzewko dla kota</t>
  </si>
  <si>
    <t>B09NJ8DC55</t>
  </si>
  <si>
    <t>NESTROAD Niebieski Szelki Dla Psa Bez Ciągnięcia, Szelki Dla Psa ze Smyczą Bez Ciągnięcia, Rozmiar S dla Małego Psa z Szyją 28~38CM Klatka Piersiowa 38~53CM, Regulowany Szelki Easy Walk dla Psa S Niebieski</t>
  </si>
  <si>
    <t>B09NK7YXXJ</t>
  </si>
  <si>
    <t>NESTROAD Uprząż dla psa, duża smycz dla psa, zestaw uprząż różowa, rozmiar L, dla psów, z obwodem szyi 38~48 cm, obwód klatki piersiowej 48~74 cm, w zestawie uprząż piersiowa, smycz dla psa i pas [L] Nacken 38-48CM Brust 48-74CM Rosa</t>
  </si>
  <si>
    <t>B07RMNXHXW</t>
  </si>
  <si>
    <t>PetSafe Klapka dla kota aktywowana mikroczipem, ekskluzywne wejście, łatwa instalacja, ręczna blokada 4-kierunkowa, energooszczędna, stoper przeciągów, praktyczna, brązowa, do 7 kg mikroczip klapa dla kota brązowy</t>
  </si>
  <si>
    <t>B07RK2M1CL</t>
  </si>
  <si>
    <t>Petsafe PPA19-16732 Drzwiczki Dla Kotów, 22.54 x 9.21 x 22.86 cm, Biały Biały Klapa dla kota - ręczna</t>
  </si>
  <si>
    <t>B07DWTLGPG</t>
  </si>
  <si>
    <t>PetSafe Microchip Activated Cat Flap, wy??czny dost?p, ?atwa instalacja, r?czne blokowanie w 4 kierunkach, energooszcz?dne, zabezpieczenie przed przeci?gami, praktyczne (nowa wersja) mikroczip klapa dla kota biały</t>
  </si>
  <si>
    <t>B0CWFS95ZD</t>
  </si>
  <si>
    <t>Thealyn Pułapka na klatkę dla zwierząt 105 x 40 x 31 cm, metalowa klatka z podwójnymi drzwiami, to pułapka na zwierzęta do chwytania żywych zwierząt, takich jak króliki, bezpańskie koty, wiewiórki</t>
  </si>
  <si>
    <t>B0CWTM1CB9</t>
  </si>
  <si>
    <t>KSIIA Ortopedyczne legowisko dla dużych psów, rozmiar XL, nadaje się do prania, poduszka dla psa, puszysta mata dla psa, materac dla psa ze zdejmowaną pokrywką, w pralinkach, 105 x 70 x 8 cm pralinki 105 x 70 x 8 cm</t>
  </si>
  <si>
    <t>B0DX67T9XK</t>
  </si>
  <si>
    <t>Yootiko 5 sztuk łyżeczek do karmy dla kotów, pasków, silikonowych łyżek do karmy dla psów, kotów, zwierząt domowych</t>
  </si>
  <si>
    <t>B0C7L6YDHL</t>
  </si>
  <si>
    <t>YITAHOME Duża klatka dla kota wewnątrz, obudowa, metalowy drut, 4-poziomowe, budy dla kotów z 4 drzwiami, 3 drabiny, kojec dla kotów z dużym hamakiem, klatki dla 1-3 kotów, królik, szynszyla, czarna, 104 x 72 x 140 cm Czarny</t>
  </si>
  <si>
    <t>B0DQ11HHH2</t>
  </si>
  <si>
    <t>EHEYCIGA Pianka z pamięcią kształtu, legowisko dla psa, wodoodporna, zdejmowana i nadająca się do prania, legowisko dla psa z 4 podniesionymi krawędziami, brązowe, 91 x 68 x 17,5 cm</t>
  </si>
  <si>
    <t>B0CJ2ZL837</t>
  </si>
  <si>
    <t>EHEYCIGA Duże legowisko dla psa z pianki z pamięcią kształtu, wodoodporne, ortopedyczne legowiska dla dużych psów, antypoślizgowe dno i pianka do skrzyni na jajka, duża kanapa dla psa z zmywalną 41x27 szary</t>
  </si>
  <si>
    <t>B0C1GV425V</t>
  </si>
  <si>
    <t>EHEYCIGA Duże Legowisko dla Psa z Pianki z Pamięcią Kształtu, Wodoodporne, Ortopedyczne, Antypoślizgowe Dno, Pianka do Skrzyni na Jajka, Zmywalna Kanapa 41x27 szary</t>
  </si>
  <si>
    <t>B0C73QV7CZ</t>
  </si>
  <si>
    <t>EHEYCIGA Żelowy materac nawierzchniowy, 160 x 190 cm, nakładka na materac 160 x 190 cm, pianka z pamięcią kształtu, z bardzo głęboką kieszenią, biały</t>
  </si>
  <si>
    <t>B0DF78RLTH</t>
  </si>
  <si>
    <t>Pawtasy Ścianka wspinaczkowa dla kotów, zestaw 4 ścian, stabilna ściana dla kota, z naturalnego drewna, drabinka dla kotów, parkour, nośność do 35 kg</t>
  </si>
  <si>
    <t>B0DYHJRTVS</t>
  </si>
  <si>
    <t>Pawtasy Mata chłodząca dla psów, kotów, z nietoksycznym żelem, mata chłodząca dla psów, samochłodząca, odporna na zarysowania, chłodząca poduszka chłodząca dla małych zwierząt domowych, rozmiar XL, 74</t>
  </si>
  <si>
    <t>B0DBZKNR1T</t>
  </si>
  <si>
    <t>Pawtasy Domek dla kota z filcu dla kotów, jaskinia dla kotów, do użytku wewnątrz pomieszczeń, z 2 miękkimi i zdejmowanymi poduszkami, ochrona paznokci dla kotów, ochrona przed zimą, 58 gł. x 33 szer Ciemnoszary filc</t>
  </si>
  <si>
    <t>B0F32J8PDW</t>
  </si>
  <si>
    <t>YumSur Sensory Water Playmat dla kotów, sensoryczna mata do zabawy, na lato, sensoryczna mata do zabawy, zabawka dla kotów, mata wodna, interaktywna zabawka dla kotów i psów (Style05, jeden rozmiar)</t>
  </si>
  <si>
    <t>B0CSD1PL6G</t>
  </si>
  <si>
    <t>SPUNKYJUNKY Miska psa Ceramiczny Fressnapf Wyższa miska żywności woda miska z bambusa stoisko dla średnich rozmiarów i dużych psów (850ml, czarny)</t>
  </si>
  <si>
    <t>B0DHH2KGGC</t>
  </si>
  <si>
    <t>SPUNKYJUNKY Ceramiczna miska dla psa przechylana o 15°, z drewnianym stojakiem, karma i miska na wodę, antypoślizgowa, dla psów i kotów o płaskich twarzach, małych i średnich psów (400 ml × 2, beżowa)</t>
  </si>
  <si>
    <t>B0BGH9FQDW</t>
  </si>
  <si>
    <t>SPUNKYJUNKY Przechylana miska dla psa, ceramiczna, podwójna, z bambusowym stojakiem, kąt nachylenia 0° i 15°, dla zwierząt domowych, kotów i szczeniąt, duża twarz psa (850 ml, biała × 2) 2-850ml biały</t>
  </si>
  <si>
    <t>B0CVWWNPGM</t>
  </si>
  <si>
    <t>atopo 22 sztuki poduszek dla kocimiętki, zestaw zabawek (8 poduszek walerianowych dla kotów, 10 pałeczek kocimiętki, 2 piłki dla kota, 2 zabawki dla kota, myszka)</t>
  </si>
  <si>
    <t>B0D266Y4B4</t>
  </si>
  <si>
    <t>4 opakowania terrariów dla gadów i płazów</t>
  </si>
  <si>
    <t>B09BZRMTSP</t>
  </si>
  <si>
    <t>Panduro akryl kolory w jakości studio dla dzieci 12 sztuk x 30 ml, wysokiej jakości, nieprzezroczysty, gruby, wegański, farba na bazie wody</t>
  </si>
  <si>
    <t>B0D9YNL8XS</t>
  </si>
  <si>
    <t>Panduro Chwyt do hobby kucyka, długość 1 m, miękki poliester ze srebrnym metalowym zapięciem na karabińczyk, idealny do akcesoriów kucyków - czarny</t>
  </si>
  <si>
    <t>B0811VG34H</t>
  </si>
  <si>
    <t>Zestaw farb akrylowych Panduro z 12 tubami na 30 ml - kolorowe kolory akrylowe na płótno, papier, drewno, tkaniny</t>
  </si>
  <si>
    <t>B0DS647HJH</t>
  </si>
  <si>
    <t>Kunpeng Zen Interactive Zabawka dla psów - zabawki wywiadowcze dla psów, Wackelndes Hundeleckerli Toy, Puzzle Treat Ball, Dental Cleaning Ball i zabawki do żucia dla psów</t>
  </si>
  <si>
    <t>B0DRBS8DR3</t>
  </si>
  <si>
    <t>Zabawka do żucia dla psów, Piszczące butelki Tenis Ball Zabawki interaktywne pies w kształcie butelki wina dla średnich dużych psów na zewnątrz, Szkolenia i żucia (niebieski &amp; zielony) niebieski i zielony mały</t>
  </si>
  <si>
    <t>B0DRBPXX8H</t>
  </si>
  <si>
    <t>Bodorma Zabawki do żucia dla psów, piszczące zabawki dla psów z piłką tenisową, niezniszczalne zabawki dla lalek w butelkach, średnie i duże psy. Nadaje się do gier na świeżym powietrzu, treningu,</t>
  </si>
  <si>
    <t>B0DRBQDGZJ</t>
  </si>
  <si>
    <t>Bodorma Zabawki do żucia dla psów, piszczące zabawki dla psów z piłką tenisową, niezniszczalne zabawki dla lalek, średnie i duże psy. Nadaje się do gier na świeżym powietrzu, treningu, żucia</t>
  </si>
  <si>
    <t>B09D417CD4</t>
  </si>
  <si>
    <t>Wodoodporna obroża dla psa, regulowana obroża dla dużych psów, małych i średnich psów, wytrzymała obroża dla psów z trwałym metalowym zapięciem i identyfikatorem QR, obroże dla chłopców i dziewczynek</t>
  </si>
  <si>
    <t>B09D42R29L</t>
  </si>
  <si>
    <t>WAUDOG Neckband Dog Waterproof Regulowany kołnierz psa duży pies - Pies kołnierz średni duży pies kołnierz mały psy opaski i szczenięta opaska</t>
  </si>
  <si>
    <t>B0F6Y5WJG4</t>
  </si>
  <si>
    <t>Flying Paws Pieluchy dla psów, 30 sztuk, jednorazowe pieluchy dla psów, pieluchy dla suk, z elastycznym ściągaczem 360° (rozmiar XL, sztuka, 15)</t>
  </si>
  <si>
    <t>B0CSSK9QBL</t>
  </si>
  <si>
    <t>Joyshare Ramka na zdjęcia A4 z rysunkami dla dzieci drewniana – ramka na zdjęcia na zmianę rysunków dla dzieci, 24 x 33 x 3 cm, drewno dąb, 2 sztuki drewno dąb 2 Stück</t>
  </si>
  <si>
    <t>B0DN9N6YZH</t>
  </si>
  <si>
    <t>Flying Paws Pieluchy dla psów, M-30 podciągane jednorazowe pieluchy dla psów, elastyczny pas 360°, damskie pieluszki, pasują do talii 30-50 cm średnie pieluchy na ciepło, okres, nietrzymanie moczu,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</si>
</sst>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40005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40005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78105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78105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2FKXLNV" Type="http://schemas.openxmlformats.org/officeDocument/2006/relationships/hyperlink" TargetMode="External"></Relationship><Relationship Id="rId3" Target="https://www.google.pl/search?q=SlowTon+Buty+dla+psa+na+gor%C4%85ce+chodniki%2C+oddychaj%C4%85ce%2C+antypo%C5%9Blizgowe+sanda%C5%82y+dla+psa+z+odblaskowymi+paskami%2C+%C5%82atwe+zak%C5%82adanie+i+zdejmowanie%2C+%C5%82atwe+do+czyszczenia+letnie+buty+dla+zwierz%C4%85t+domowych+Size+1+czarny" Type="http://schemas.openxmlformats.org/officeDocument/2006/relationships/hyperlink" TargetMode="External"></Relationship><Relationship Id="rId4" Target="https://www.amazon.pl/dp/B0DG2PXTBK" Type="http://schemas.openxmlformats.org/officeDocument/2006/relationships/hyperlink" TargetMode="External"></Relationship><Relationship Id="rId5" Target="https://www.google.pl/search?q=Mekidulu+Drapak+do+sufitu%2C+kapsu%C5%82a+kosmiczna%2C+hamak+dla+kot%C3%B3w%2C+w+ca%C5%82o%C5%9Bci+owini%C4%99ty+lin%C4%85+sizalow%C4%85%2C+szeroko%C5%9B%C4%87+11+cm%2C+wysoko%C5%9B%C4%87+do+sufitu+%28240+~+250+cm%2C+265-275+cm%29%2C+wysokie+drzewko+dla+kota" Type="http://schemas.openxmlformats.org/officeDocument/2006/relationships/hyperlink" TargetMode="External"></Relationship><Relationship Id="rId6" Target="https://www.amazon.pl/dp/B09NJ8DC55" Type="http://schemas.openxmlformats.org/officeDocument/2006/relationships/hyperlink" TargetMode="External"></Relationship><Relationship Id="rId7" Target="https://www.google.pl/search?q=NESTROAD+Niebieski+Szelki+Dla+Psa+Bez+Ci%C4%85gni%C4%99cia%2C+Szelki+Dla+Psa+ze+Smycz%C4%85+Bez+Ci%C4%85gni%C4%99cia%2C+Rozmiar+S+dla+Ma%C5%82ego+Psa+z+Szyj%C4%85+28~38CM+Klatka+Piersiowa+38~53CM%2C+Regulowany+Szelki+Easy+Walk+dla+Psa+S+Niebieski" Type="http://schemas.openxmlformats.org/officeDocument/2006/relationships/hyperlink" TargetMode="External"></Relationship><Relationship Id="rId8" Target="https://www.amazon.pl/dp/B09NK7YXXJ" Type="http://schemas.openxmlformats.org/officeDocument/2006/relationships/hyperlink" TargetMode="External"></Relationship><Relationship Id="rId9" Target="https://www.google.pl/search?q=NESTROAD+Uprz%C4%85%C5%BC+dla+psa%2C+du%C5%BCa+smycz+dla+psa%2C+zestaw+uprz%C4%85%C5%BC+r%C3%B3%C5%BCowa%2C+rozmiar+L%2C+dla+ps%C3%B3w%2C+z+obwodem+szyi+38~48+cm%2C+obw%C3%B3d+klatki+piersiowej+48~74+cm%2C+w+zestawie+uprz%C4%85%C5%BC+piersiowa%2C+smycz+dla+psa+i+pas+%5BL%5D+Nacken+38-48CM+Brust+48-74CM+Rosa" Type="http://schemas.openxmlformats.org/officeDocument/2006/relationships/hyperlink" TargetMode="External"></Relationship><Relationship Id="rId10" Target="https://www.amazon.pl/dp/B07RMNXHXW" Type="http://schemas.openxmlformats.org/officeDocument/2006/relationships/hyperlink" TargetMode="External"></Relationship><Relationship Id="rId11" Target="https://www.google.pl/search?q=PetSafe+Klapka+dla+kota+aktywowana+mikroczipem%2C+ekskluzywne+wej%C5%9Bcie%2C+%C5%82atwa+instalacja%2C+r%C4%99czna+blokada+4-kierunkowa%2C+energooszcz%C4%99dna%2C+stoper+przeci%C4%85g%C3%B3w%2C+praktyczna%2C+br%C4%85zowa%2C+do+7+kg+mikroczip+klapa+dla+kota+br%C4%85zowy" Type="http://schemas.openxmlformats.org/officeDocument/2006/relationships/hyperlink" TargetMode="External"></Relationship><Relationship Id="rId12" Target="https://www.amazon.pl/dp/B07RK2M1CL" Type="http://schemas.openxmlformats.org/officeDocument/2006/relationships/hyperlink" TargetMode="External"></Relationship><Relationship Id="rId13" Target="https://www.google.pl/search?q=Petsafe+PPA19-16732+Drzwiczki+Dla+Kot%C3%B3w%2C+22.54+x+9.21+x+22.86+cm%2C+Bia%C5%82y+Bia%C5%82y+Klapa+dla+kota+-+r%C4%99czna" Type="http://schemas.openxmlformats.org/officeDocument/2006/relationships/hyperlink" TargetMode="External"></Relationship><Relationship Id="rId14" Target="https://www.amazon.pl/dp/B07DWTLGPG" Type="http://schemas.openxmlformats.org/officeDocument/2006/relationships/hyperlink" TargetMode="External"></Relationship><Relationship Id="rId15" Target="https://www.google.pl/search?q=PetSafe+Microchip+Activated+Cat+Flap%2C+wy%3F%3Fczny+dost%3Fp%2C+%3Fatwa+instalacja%2C+r%3Fczne+blokowanie+w+4+kierunkach%2C+energooszcz%3Fdne%2C+zabezpieczenie+przed+przeci%3Fgami%2C+praktyczne+%28nowa+wersja%29+mikroczip+klapa+dla+kota+bia%C5%82y" Type="http://schemas.openxmlformats.org/officeDocument/2006/relationships/hyperlink" TargetMode="External"></Relationship><Relationship Id="rId16" Target="https://www.amazon.pl/dp/B0CWFS95ZD" Type="http://schemas.openxmlformats.org/officeDocument/2006/relationships/hyperlink" TargetMode="External"></Relationship><Relationship Id="rId17" Target="https://www.google.pl/search?q=Thealyn+Pu%C5%82apka+na+klatk%C4%99+dla+zwierz%C4%85t+105+x+40+x+31+cm%2C+metalowa+klatka+z+podw%C3%B3jnymi+drzwiami%2C+to+pu%C5%82apka+na+zwierz%C4%99ta+do+chwytania+%C5%BCywych+zwierz%C4%85t%2C+takich+jak+kr%C3%B3liki%2C+bezpa%C5%84skie+koty%2C+wiewi%C3%B3rki" Type="http://schemas.openxmlformats.org/officeDocument/2006/relationships/hyperlink" TargetMode="External"></Relationship><Relationship Id="rId18" Target="https://www.amazon.pl/dp/B0CWTM1CB9" Type="http://schemas.openxmlformats.org/officeDocument/2006/relationships/hyperlink" TargetMode="External"></Relationship><Relationship Id="rId19" Target="https://www.google.pl/search?q=KSIIA+Ortopedyczne+legowisko+dla+du%C5%BCych+ps%C3%B3w%2C+rozmiar+XL%2C+nadaje+si%C4%99+do+prania%2C+poduszka+dla+psa%2C+puszysta+mata+dla+psa%2C+materac+dla+psa+ze+zdejmowan%C4%85+pokrywk%C4%85%2C+w+pralinkach%2C+105+x+70+x+8+cm+pralinki+105+x+70+x+8+cm" Type="http://schemas.openxmlformats.org/officeDocument/2006/relationships/hyperlink" TargetMode="External"></Relationship><Relationship Id="rId20" Target="https://www.amazon.pl/dp/B0DX67T9XK" Type="http://schemas.openxmlformats.org/officeDocument/2006/relationships/hyperlink" TargetMode="External"></Relationship><Relationship Id="rId21" Target="https://www.google.pl/search?q=Yootiko+5+sztuk+%C5%82y%C5%BCeczek+do+karmy+dla+kot%C3%B3w%2C+pask%C3%B3w%2C+silikonowych+%C5%82y%C5%BCek+do+karmy+dla+ps%C3%B3w%2C+kot%C3%B3w%2C+zwierz%C4%85t+domowych" Type="http://schemas.openxmlformats.org/officeDocument/2006/relationships/hyperlink" TargetMode="External"></Relationship><Relationship Id="rId22" Target="https://www.amazon.pl/dp/B0C7L6YDHL" Type="http://schemas.openxmlformats.org/officeDocument/2006/relationships/hyperlink" TargetMode="External"></Relationship><Relationship Id="rId23" Target="https://www.google.pl/search?q=YITAHOME+Du%C5%BCa+klatka+dla+kota+wewn%C4%85trz%2C+obudowa%2C+metalowy+drut%2C+4-poziomowe%2C+budy+dla+kot%C3%B3w+z+4+drzwiami%2C+3+drabiny%2C+kojec+dla+kot%C3%B3w+z+du%C5%BCym+hamakiem%2C+klatki+dla+1-3+kot%C3%B3w%2C+kr%C3%B3lik%2C+szynszyla%2C+czarna%2C+104+x+72+x+140+cm+Czarny" Type="http://schemas.openxmlformats.org/officeDocument/2006/relationships/hyperlink" TargetMode="External"></Relationship><Relationship Id="rId24" Target="https://www.amazon.pl/dp/B0DQ11HHH2" Type="http://schemas.openxmlformats.org/officeDocument/2006/relationships/hyperlink" TargetMode="External"></Relationship><Relationship Id="rId25" Target="https://www.google.pl/search?q=EHEYCIGA+Pianka+z+pami%C4%99ci%C4%85+kszta%C5%82tu%2C+legowisko+dla+psa%2C+wodoodporna%2C+zdejmowana+i+nadaj%C4%85ca+si%C4%99+do+prania%2C+legowisko+dla+psa+z+4+podniesionymi+kraw%C4%99dziami%2C+br%C4%85zowe%2C+91+x+68+x+17%2C5+cm" Type="http://schemas.openxmlformats.org/officeDocument/2006/relationships/hyperlink" TargetMode="External"></Relationship><Relationship Id="rId26" Target="https://www.amazon.pl/dp/B0CJ2ZL837" Type="http://schemas.openxmlformats.org/officeDocument/2006/relationships/hyperlink" TargetMode="External"></Relationship><Relationship Id="rId27" Target="https://www.google.pl/search?q=EHEYCIGA+Du%C5%BCe+legowisko+dla+psa+z+pianki+z+pami%C4%99ci%C4%85+kszta%C5%82tu%2C+wodoodporne%2C+ortopedyczne+legowiska+dla+du%C5%BCych+ps%C3%B3w%2C+antypo%C5%9Blizgowe+dno+i+pianka+do+skrzyni+na+jajka%2C+du%C5%BCa+kanapa+dla+psa+z+zmywaln%C4%85+41x27+szary" Type="http://schemas.openxmlformats.org/officeDocument/2006/relationships/hyperlink" TargetMode="External"></Relationship><Relationship Id="rId28" Target="https://www.amazon.pl/dp/B0C1GV425V" Type="http://schemas.openxmlformats.org/officeDocument/2006/relationships/hyperlink" TargetMode="External"></Relationship><Relationship Id="rId29" Target="https://www.google.pl/search?q=EHEYCIGA+Du%C5%BCe+Legowisko+dla+Psa+z+Pianki+z+Pami%C4%99ci%C4%85+Kszta%C5%82tu%2C+Wodoodporne%2C+Ortopedyczne%2C+Antypo%C5%9Blizgowe+Dno%2C+Pianka+do+Skrzyni+na+Jajka%2C+Zmywalna+Kanapa+41x27+szary" Type="http://schemas.openxmlformats.org/officeDocument/2006/relationships/hyperlink" TargetMode="External"></Relationship><Relationship Id="rId30" Target="https://www.amazon.pl/dp/B0C73QV7CZ" Type="http://schemas.openxmlformats.org/officeDocument/2006/relationships/hyperlink" TargetMode="External"></Relationship><Relationship Id="rId31" Target="https://www.google.pl/search?q=EHEYCIGA+%C5%BBelowy+materac+nawierzchniowy%2C+160+x+190+cm%2C+nak%C5%82adka+na+materac+160+x+190+cm%2C+pianka+z+pami%C4%99ci%C4%85+kszta%C5%82tu%2C+z+bardzo+g%C5%82%C4%99bok%C4%85+kieszeni%C4%85%2C+bia%C5%82y" Type="http://schemas.openxmlformats.org/officeDocument/2006/relationships/hyperlink" TargetMode="External"></Relationship><Relationship Id="rId32" Target="https://www.amazon.pl/dp/B0DF78RLTH" Type="http://schemas.openxmlformats.org/officeDocument/2006/relationships/hyperlink" TargetMode="External"></Relationship><Relationship Id="rId33" Target="https://www.google.pl/search?q=Pawtasy+%C5%9Acianka+wspinaczkowa+dla+kot%C3%B3w%2C+zestaw+4+%C5%9Bcian%2C+stabilna+%C5%9Bciana+dla+kota%2C+z+naturalnego+drewna%2C+drabinka+dla+kot%C3%B3w%2C+parkour%2C+no%C5%9Bno%C5%9B%C4%87+do+35+kg" Type="http://schemas.openxmlformats.org/officeDocument/2006/relationships/hyperlink" TargetMode="External"></Relationship><Relationship Id="rId34" Target="https://www.amazon.pl/dp/B0DYHJRTVS" Type="http://schemas.openxmlformats.org/officeDocument/2006/relationships/hyperlink" TargetMode="External"></Relationship><Relationship Id="rId35" Target="https://www.google.pl/search?q=Pawtasy+Mata+ch%C5%82odz%C4%85ca+dla+ps%C3%B3w%2C+kot%C3%B3w%2C+z+nietoksycznym+%C5%BCelem%2C+mata+ch%C5%82odz%C4%85ca+dla+ps%C3%B3w%2C+samoch%C5%82odz%C4%85ca%2C+odporna+na+zarysowania%2C+ch%C5%82odz%C4%85ca+poduszka+ch%C5%82odz%C4%85ca+dla+ma%C5%82ych+zwierz%C4%85t+domowych%2C+rozmiar+XL%2C+74" Type="http://schemas.openxmlformats.org/officeDocument/2006/relationships/hyperlink" TargetMode="External"></Relationship><Relationship Id="rId36" Target="https://www.amazon.pl/dp/B0DBZKNR1T" Type="http://schemas.openxmlformats.org/officeDocument/2006/relationships/hyperlink" TargetMode="External"></Relationship><Relationship Id="rId37" Target="https://www.google.pl/search?q=Pawtasy+Domek+dla+kota+z+filcu+dla+kot%C3%B3w%2C+jaskinia+dla+kot%C3%B3w%2C+do+u%C5%BCytku+wewn%C4%85trz+pomieszcze%C5%84%2C+z+2+mi%C4%99kkimi+i+zdejmowanymi+poduszkami%2C+ochrona+paznokci+dla+kot%C3%B3w%2C+ochrona+przed+zim%C4%85%2C+58+g%C5%82.+x+33+szer+Ciemnoszary+filc" Type="http://schemas.openxmlformats.org/officeDocument/2006/relationships/hyperlink" TargetMode="External"></Relationship><Relationship Id="rId38" Target="https://www.amazon.pl/dp/B0F32J8PDW" Type="http://schemas.openxmlformats.org/officeDocument/2006/relationships/hyperlink" TargetMode="External"></Relationship><Relationship Id="rId39" Target="https://www.google.pl/search?q=YumSur+Sensory+Water+Playmat+dla+kot%C3%B3w%2C+sensoryczna+mata+do+zabawy%2C+na+lato%2C+sensoryczna+mata+do+zabawy%2C+zabawka+dla+kot%C3%B3w%2C+mata+wodna%2C+interaktywna+zabawka+dla+kot%C3%B3w+i+ps%C3%B3w+%28Style05%2C+jeden+rozmiar%29" Type="http://schemas.openxmlformats.org/officeDocument/2006/relationships/hyperlink" TargetMode="External"></Relationship><Relationship Id="rId40" Target="https://www.amazon.pl/dp/B0CSD1PL6G" Type="http://schemas.openxmlformats.org/officeDocument/2006/relationships/hyperlink" TargetMode="External"></Relationship><Relationship Id="rId41" Target="https://www.google.pl/search?q=SPUNKYJUNKY+Miska+psa+Ceramiczny+Fressnapf+Wy%C5%BCsza+miska+%C5%BCywno%C5%9Bci+woda+miska+z+bambusa+stoisko+dla+%C5%9Brednich+rozmiar%C3%B3w+i+du%C5%BCych+ps%C3%B3w+%28850ml%2C+czarny%29" Type="http://schemas.openxmlformats.org/officeDocument/2006/relationships/hyperlink" TargetMode="External"></Relationship><Relationship Id="rId42" Target="https://www.amazon.pl/dp/B0DHH2KGGC" Type="http://schemas.openxmlformats.org/officeDocument/2006/relationships/hyperlink" TargetMode="External"></Relationship><Relationship Id="rId43" Target="https://www.google.pl/search?q=SPUNKYJUNKY+Ceramiczna+miska+dla+psa+przechylana+o+15%C2%B0%2C+z+drewnianym+stojakiem%2C+karma+i+miska+na+wod%C4%99%2C+antypo%C5%9Blizgowa%2C+dla+ps%C3%B3w+i+kot%C3%B3w+o+p%C5%82askich+twarzach%2C+ma%C5%82ych+i+%C5%9Brednich+ps%C3%B3w+%28400+ml+%C3%97+2%2C+be%C5%BCowa%29" Type="http://schemas.openxmlformats.org/officeDocument/2006/relationships/hyperlink" TargetMode="External"></Relationship><Relationship Id="rId44" Target="https://www.amazon.pl/dp/B0BGH9FQDW" Type="http://schemas.openxmlformats.org/officeDocument/2006/relationships/hyperlink" TargetMode="External"></Relationship><Relationship Id="rId45" Target="https://www.google.pl/search?q=SPUNKYJUNKY+Przechylana+miska+dla+psa%2C+ceramiczna%2C+podw%C3%B3jna%2C+z+bambusowym+stojakiem%2C+k%C4%85t+nachylenia+0%C2%B0+i+15%C2%B0%2C+dla+zwierz%C4%85t+domowych%2C+kot%C3%B3w+i+szczeni%C4%85t%2C+du%C5%BCa+twarz+psa+%28850+ml%2C+bia%C5%82a+%C3%97+2%29+2-850ml+bia%C5%82y" Type="http://schemas.openxmlformats.org/officeDocument/2006/relationships/hyperlink" TargetMode="External"></Relationship><Relationship Id="rId46" Target="https://www.amazon.pl/dp/B0CVWWNPGM" Type="http://schemas.openxmlformats.org/officeDocument/2006/relationships/hyperlink" TargetMode="External"></Relationship><Relationship Id="rId47" Target="https://www.google.pl/search?q=atopo+22+sztuki+poduszek+dla+kocimi%C4%99tki%2C+zestaw+zabawek+%288+poduszek+walerianowych+dla+kot%C3%B3w%2C+10+pa%C5%82eczek+kocimi%C4%99tki%2C+2+pi%C5%82ki+dla+kota%2C+2+zabawki+dla+kota%2C+myszka%29" Type="http://schemas.openxmlformats.org/officeDocument/2006/relationships/hyperlink" TargetMode="External"></Relationship><Relationship Id="rId48" Target="https://www.amazon.pl/dp/B0D266Y4B4" Type="http://schemas.openxmlformats.org/officeDocument/2006/relationships/hyperlink" TargetMode="External"></Relationship><Relationship Id="rId49" Target="https://www.google.pl/search?q=4+opakowania+terrari%C3%B3w+dla+gad%C3%B3w+i+p%C5%82az%C3%B3w" Type="http://schemas.openxmlformats.org/officeDocument/2006/relationships/hyperlink" TargetMode="External"></Relationship><Relationship Id="rId50" Target="https://www.amazon.pl/dp/B09BZRMTSP" Type="http://schemas.openxmlformats.org/officeDocument/2006/relationships/hyperlink" TargetMode="External"></Relationship><Relationship Id="rId51" Target="https://www.google.pl/search?q=Panduro+akryl+kolory+w+jako%C5%9Bci+studio+dla+dzieci+12+sztuk+x+30+ml%2C+wysokiej+jako%C5%9Bci%2C+nieprzezroczysty%2C+gruby%2C+wega%C5%84ski%2C+farba+na+bazie+wody" Type="http://schemas.openxmlformats.org/officeDocument/2006/relationships/hyperlink" TargetMode="External"></Relationship><Relationship Id="rId52" Target="https://www.amazon.pl/dp/B0D9YNL8XS" Type="http://schemas.openxmlformats.org/officeDocument/2006/relationships/hyperlink" TargetMode="External"></Relationship><Relationship Id="rId53" Target="https://www.google.pl/search?q=Panduro+Chwyt+do+hobby+kucyka%2C+d%C5%82ugo%C5%9B%C4%87+1+m%2C+mi%C4%99kki+poliester+ze+srebrnym+metalowym+zapi%C4%99ciem+na+karabi%C5%84czyk%2C+idealny+do+akcesori%C3%B3w+kucyk%C3%B3w+-+czarny" Type="http://schemas.openxmlformats.org/officeDocument/2006/relationships/hyperlink" TargetMode="External"></Relationship><Relationship Id="rId54" Target="https://www.amazon.pl/dp/B0811VG34H" Type="http://schemas.openxmlformats.org/officeDocument/2006/relationships/hyperlink" TargetMode="External"></Relationship><Relationship Id="rId55" Target="https://www.google.pl/search?q=Zestaw+farb+akrylowych+Panduro+z+12+tubami+na+30+ml+-+kolorowe+kolory+akrylowe+na+p%C5%82%C3%B3tno%2C+papier%2C+drewno%2C+tkaniny" Type="http://schemas.openxmlformats.org/officeDocument/2006/relationships/hyperlink" TargetMode="External"></Relationship><Relationship Id="rId56" Target="https://www.amazon.pl/dp/B0DS647HJH" Type="http://schemas.openxmlformats.org/officeDocument/2006/relationships/hyperlink" TargetMode="External"></Relationship><Relationship Id="rId57" Target="https://www.google.pl/search?q=Kunpeng+Zen+Interactive+Zabawka+dla+ps%C3%B3w+-+zabawki+wywiadowcze+dla+ps%C3%B3w%2C+Wackelndes+Hundeleckerli+Toy%2C+Puzzle+Treat+Ball%2C+Dental+Cleaning+Ball+i+zabawki+do+%C5%BCucia+dla+ps%C3%B3w" Type="http://schemas.openxmlformats.org/officeDocument/2006/relationships/hyperlink" TargetMode="External"></Relationship><Relationship Id="rId58" Target="https://www.amazon.pl/dp/B0DRBS8DR3" Type="http://schemas.openxmlformats.org/officeDocument/2006/relationships/hyperlink" TargetMode="External"></Relationship><Relationship Id="rId59" Target="https://www.google.pl/search?q=Zabawka+do+%C5%BCucia+dla+ps%C3%B3w%2C+Piszcz%C4%85ce+butelki+Tenis+Ball+Zabawki+interaktywne+pies+w+kszta%C5%82cie+butelki+wina+dla+%C5%9Brednich+du%C5%BCych+ps%C3%B3w+na+zewn%C4%85trz%2C+Szkolenia+i+%C5%BCucia+%28niebieski+%26+zielony%29+niebieski+i+zielony+ma%C5%82y" Type="http://schemas.openxmlformats.org/officeDocument/2006/relationships/hyperlink" TargetMode="External"></Relationship><Relationship Id="rId60" Target="https://www.amazon.pl/dp/B0DRBPXX8H" Type="http://schemas.openxmlformats.org/officeDocument/2006/relationships/hyperlink" TargetMode="External"></Relationship><Relationship Id="rId61" Target="https://www.google.pl/search?q=Bodorma+Zabawki+do+%C5%BCucia+dla+ps%C3%B3w%2C+piszcz%C4%85ce+zabawki+dla+ps%C3%B3w+z+pi%C5%82k%C4%85+tenisow%C4%85%2C+niezniszczalne+zabawki+dla+lalek+w+butelkach%2C+%C5%9Brednie+i+du%C5%BCe+psy.+Nadaje+si%C4%99+do+gier+na+%C5%9Bwie%C5%BCym+powietrzu%2C+treningu%2C" Type="http://schemas.openxmlformats.org/officeDocument/2006/relationships/hyperlink" TargetMode="External"></Relationship><Relationship Id="rId62" Target="https://www.amazon.pl/dp/B0DRBQDGZJ" Type="http://schemas.openxmlformats.org/officeDocument/2006/relationships/hyperlink" TargetMode="External"></Relationship><Relationship Id="rId63" Target="https://www.google.pl/search?q=Bodorma+Zabawki+do+%C5%BCucia+dla+ps%C3%B3w%2C+piszcz%C4%85ce+zabawki+dla+ps%C3%B3w+z+pi%C5%82k%C4%85+tenisow%C4%85%2C+niezniszczalne+zabawki+dla+lalek%2C+%C5%9Brednie+i+du%C5%BCe+psy.+Nadaje+si%C4%99+do+gier+na+%C5%9Bwie%C5%BCym+powietrzu%2C+treningu%2C+%C5%BCucia" Type="http://schemas.openxmlformats.org/officeDocument/2006/relationships/hyperlink" TargetMode="External"></Relationship><Relationship Id="rId64" Target="https://www.amazon.pl/dp/B09D417CD4" Type="http://schemas.openxmlformats.org/officeDocument/2006/relationships/hyperlink" TargetMode="External"></Relationship><Relationship Id="rId65" Target="https://www.google.pl/search?q=Wodoodporna+obro%C5%BCa+dla+psa%2C+regulowana+obro%C5%BCa+dla+du%C5%BCych+ps%C3%B3w%2C+ma%C5%82ych+i+%C5%9Brednich+ps%C3%B3w%2C+wytrzyma%C5%82a+obro%C5%BCa+dla+ps%C3%B3w+z+trwa%C5%82ym+metalowym+zapi%C4%99ciem+i+identyfikatorem+QR%2C+obro%C5%BCe+dla+ch%C5%82opc%C3%B3w+i+dziewczynek" Type="http://schemas.openxmlformats.org/officeDocument/2006/relationships/hyperlink" TargetMode="External"></Relationship><Relationship Id="rId66" Target="https://www.amazon.pl/dp/B09D42R29L" Type="http://schemas.openxmlformats.org/officeDocument/2006/relationships/hyperlink" TargetMode="External"></Relationship><Relationship Id="rId67" Target="https://www.google.pl/search?q=WAUDOG+Neckband+Dog+Waterproof+Regulowany+ko%C5%82nierz+psa+du%C5%BCy+pies+-+Pies+ko%C5%82nierz+%C5%9Bredni+du%C5%BCy+pies+ko%C5%82nierz+ma%C5%82y+psy+opaski+i+szczeni%C4%99ta+opaska" Type="http://schemas.openxmlformats.org/officeDocument/2006/relationships/hyperlink" TargetMode="External"></Relationship><Relationship Id="rId68" Target="https://www.amazon.pl/dp/B0F6Y5WJG4" Type="http://schemas.openxmlformats.org/officeDocument/2006/relationships/hyperlink" TargetMode="External"></Relationship><Relationship Id="rId69" Target="https://www.google.pl/search?q=Flying+Paws+Pieluchy+dla+ps%C3%B3w%2C+30+sztuk%2C+jednorazowe+pieluchy+dla+ps%C3%B3w%2C+pieluchy+dla+suk%2C+z+elastycznym+%C5%9Bci%C4%85gaczem+360%C2%B0+%28rozmiar+XL%2C+sztuka%2C+15%29" Type="http://schemas.openxmlformats.org/officeDocument/2006/relationships/hyperlink" TargetMode="External"></Relationship><Relationship Id="rId70" Target="https://www.amazon.pl/dp/B0CSSK9QBL" Type="http://schemas.openxmlformats.org/officeDocument/2006/relationships/hyperlink" TargetMode="External"></Relationship><Relationship Id="rId71" Target="https://www.google.pl/search?q=Joyshare+Ramka+na+zdj%C4%99cia+A4+z+rysunkami+dla+dzieci+drewniana+%E2%80%93+ramka+na+zdj%C4%99cia+na+zmian%C4%99+rysunk%C3%B3w+dla+dzieci%2C+24+x+33+x+3+cm%2C+drewno+d%C4%85b%2C+2+sztuki+drewno+d%C4%85b+2+St%C3%BCck" Type="http://schemas.openxmlformats.org/officeDocument/2006/relationships/hyperlink" TargetMode="External"></Relationship><Relationship Id="rId72" Target="https://www.amazon.pl/dp/B0DN9N6YZH" Type="http://schemas.openxmlformats.org/officeDocument/2006/relationships/hyperlink" TargetMode="External"></Relationship><Relationship Id="rId73" Target="https://www.google.pl/search?q=Flying+Paws+Pieluchy+dla+ps%C3%B3w%2C+M-30+podci%C4%85gane+jednorazowe+pieluchy+dla+ps%C3%B3w%2C+elastyczny+pas+360%C2%B0%2C+damskie+pieluszki%2C+pasuj%C4%85+do+talii+30-50+cm+%C5%9Brednie+pieluchy+na+ciep%C5%82o%2C+okres%2C+nietrzymanie+moczu%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50</v>
      </c>
      <c r="I3" s="5">
        <v>113.21</v>
      </c>
      <c r="J3" s="5">
        <v>13.09</v>
      </c>
      <c r="K3" s="5">
        <v>13.09</v>
      </c>
    </row>
    <row r="4" ht="80" customHeight="true">
      <c r="B4" s="2"/>
      <c r="C4" s="2" t="s">
        <v>10</v>
      </c>
      <c r="D4" s="2" t="s">
        <v>11</v>
      </c>
      <c r="E4" s="3" t="s">
        <v>14</v>
      </c>
      <c r="F4" s="4" t="s">
        <v>15</v>
      </c>
      <c r="G4" s="2">
        <v>1</v>
      </c>
      <c r="H4" s="2">
        <v>12390</v>
      </c>
      <c r="I4" s="5">
        <v>354.65</v>
      </c>
      <c r="J4" s="5">
        <v>90.3</v>
      </c>
      <c r="K4" s="5">
        <v>90.3</v>
      </c>
    </row>
    <row r="5" ht="80" customHeight="true">
      <c r="B5" s="2"/>
      <c r="C5" s="2" t="s">
        <v>10</v>
      </c>
      <c r="D5" s="2" t="s">
        <v>11</v>
      </c>
      <c r="E5" s="3" t="s">
        <v>16</v>
      </c>
      <c r="F5" s="4" t="s">
        <v>17</v>
      </c>
      <c r="G5" s="2">
        <v>1</v>
      </c>
      <c r="H5" s="2">
        <v>420</v>
      </c>
      <c r="I5" s="5">
        <v>72.12</v>
      </c>
      <c r="J5" s="5">
        <v>10.57</v>
      </c>
      <c r="K5" s="5">
        <v>10.57</v>
      </c>
    </row>
    <row r="6" ht="80" customHeight="true">
      <c r="B6" s="2"/>
      <c r="C6" s="2" t="s">
        <v>10</v>
      </c>
      <c r="D6" s="2" t="s">
        <v>11</v>
      </c>
      <c r="E6" s="3" t="s">
        <v>18</v>
      </c>
      <c r="F6" s="4" t="s">
        <v>19</v>
      </c>
      <c r="G6" s="2">
        <v>1</v>
      </c>
      <c r="H6" s="2">
        <v>508</v>
      </c>
      <c r="I6" s="5">
        <v>78.05</v>
      </c>
      <c r="J6" s="5">
        <v>15.87</v>
      </c>
      <c r="K6" s="5">
        <v>15.87</v>
      </c>
    </row>
    <row r="7" ht="80" customHeight="true">
      <c r="B7" s="2"/>
      <c r="C7" s="2" t="s">
        <v>10</v>
      </c>
      <c r="D7" s="2" t="s">
        <v>11</v>
      </c>
      <c r="E7" s="3" t="s">
        <v>20</v>
      </c>
      <c r="F7" s="4" t="s">
        <v>21</v>
      </c>
      <c r="G7" s="2">
        <v>4</v>
      </c>
      <c r="H7" s="2">
        <v>1070</v>
      </c>
      <c r="I7" s="5">
        <v>255</v>
      </c>
      <c r="J7" s="5">
        <v>165.58</v>
      </c>
      <c r="K7" s="5">
        <v>41.4</v>
      </c>
    </row>
    <row r="8" ht="80" customHeight="true">
      <c r="B8" s="2"/>
      <c r="C8" s="2" t="s">
        <v>10</v>
      </c>
      <c r="D8" s="2" t="s">
        <v>11</v>
      </c>
      <c r="E8" s="3" t="s">
        <v>22</v>
      </c>
      <c r="F8" s="4" t="s">
        <v>23</v>
      </c>
      <c r="G8" s="2">
        <v>1</v>
      </c>
      <c r="H8" s="2">
        <v>860</v>
      </c>
      <c r="I8" s="5">
        <v>115.31</v>
      </c>
      <c r="J8" s="5">
        <v>20.92</v>
      </c>
      <c r="K8" s="5">
        <v>20.92</v>
      </c>
    </row>
    <row r="9" ht="80" customHeight="true">
      <c r="B9" s="2"/>
      <c r="C9" s="2" t="s">
        <v>10</v>
      </c>
      <c r="D9" s="2" t="s">
        <v>11</v>
      </c>
      <c r="E9" s="3" t="s">
        <v>24</v>
      </c>
      <c r="F9" s="4" t="s">
        <v>25</v>
      </c>
      <c r="G9" s="2">
        <v>5</v>
      </c>
      <c r="H9" s="2">
        <v>1080</v>
      </c>
      <c r="I9" s="5">
        <v>232.9</v>
      </c>
      <c r="J9" s="5">
        <v>212.1</v>
      </c>
      <c r="K9" s="5">
        <v>42.42</v>
      </c>
    </row>
    <row r="10" ht="80" customHeight="true">
      <c r="B10" s="2"/>
      <c r="C10" s="2" t="s">
        <v>10</v>
      </c>
      <c r="D10" s="2" t="s">
        <v>11</v>
      </c>
      <c r="E10" s="3" t="s">
        <v>26</v>
      </c>
      <c r="F10" s="4" t="s">
        <v>27</v>
      </c>
      <c r="G10" s="2">
        <v>1</v>
      </c>
      <c r="H10" s="2">
        <v>6180</v>
      </c>
      <c r="I10" s="5">
        <v>242.08</v>
      </c>
      <c r="J10" s="5">
        <v>31.49</v>
      </c>
      <c r="K10" s="5">
        <v>31.49</v>
      </c>
    </row>
    <row r="11" ht="80" customHeight="true">
      <c r="B11" s="2"/>
      <c r="C11" s="2" t="s">
        <v>10</v>
      </c>
      <c r="D11" s="2" t="s">
        <v>11</v>
      </c>
      <c r="E11" s="3" t="s">
        <v>28</v>
      </c>
      <c r="F11" s="4" t="s">
        <v>29</v>
      </c>
      <c r="G11" s="2">
        <v>1</v>
      </c>
      <c r="H11" s="2">
        <v>2190</v>
      </c>
      <c r="I11" s="5">
        <v>131.1</v>
      </c>
      <c r="J11" s="5">
        <v>17.68</v>
      </c>
      <c r="K11" s="5">
        <v>17.68</v>
      </c>
    </row>
    <row r="12" ht="80" customHeight="true">
      <c r="B12" s="2"/>
      <c r="C12" s="2" t="s">
        <v>10</v>
      </c>
      <c r="D12" s="2" t="s">
        <v>11</v>
      </c>
      <c r="E12" s="3" t="s">
        <v>30</v>
      </c>
      <c r="F12" s="4" t="s">
        <v>31</v>
      </c>
      <c r="G12" s="2">
        <v>11</v>
      </c>
      <c r="H12" s="2">
        <v>177</v>
      </c>
      <c r="I12" s="5">
        <v>34.19</v>
      </c>
      <c r="J12" s="5">
        <v>48.88</v>
      </c>
      <c r="K12" s="5">
        <v>4.44</v>
      </c>
    </row>
    <row r="13" ht="80" customHeight="true">
      <c r="B13" s="2"/>
      <c r="C13" s="2" t="s">
        <v>10</v>
      </c>
      <c r="D13" s="2" t="s">
        <v>11</v>
      </c>
      <c r="E13" s="3" t="s">
        <v>32</v>
      </c>
      <c r="F13" s="4" t="s">
        <v>33</v>
      </c>
      <c r="G13" s="2">
        <v>1</v>
      </c>
      <c r="H13" s="2">
        <v>16600</v>
      </c>
      <c r="I13" s="5">
        <v>173.33</v>
      </c>
      <c r="J13" s="5">
        <v>58.73</v>
      </c>
      <c r="K13" s="5">
        <v>58.73</v>
      </c>
    </row>
    <row r="14" ht="80" customHeight="true">
      <c r="B14" s="2"/>
      <c r="C14" s="2" t="s">
        <v>10</v>
      </c>
      <c r="D14" s="2" t="s">
        <v>11</v>
      </c>
      <c r="E14" s="3" t="s">
        <v>34</v>
      </c>
      <c r="F14" s="4" t="s">
        <v>35</v>
      </c>
      <c r="G14" s="2">
        <v>1</v>
      </c>
      <c r="H14" s="2">
        <v>3130</v>
      </c>
      <c r="I14" s="5">
        <v>142.55</v>
      </c>
      <c r="J14" s="5">
        <v>18.52</v>
      </c>
      <c r="K14" s="5">
        <v>18.52</v>
      </c>
    </row>
    <row r="15" ht="80" customHeight="true">
      <c r="B15" s="2"/>
      <c r="C15" s="2" t="s">
        <v>10</v>
      </c>
      <c r="D15" s="2" t="s">
        <v>11</v>
      </c>
      <c r="E15" s="3" t="s">
        <v>36</v>
      </c>
      <c r="F15" s="4" t="s">
        <v>37</v>
      </c>
      <c r="G15" s="2">
        <v>1</v>
      </c>
      <c r="H15" s="2">
        <v>2440</v>
      </c>
      <c r="I15" s="5">
        <v>165.62</v>
      </c>
      <c r="J15" s="5">
        <v>21.51</v>
      </c>
      <c r="K15" s="5">
        <v>21.51</v>
      </c>
    </row>
    <row r="16" ht="80" customHeight="true">
      <c r="B16" s="2"/>
      <c r="C16" s="2" t="s">
        <v>10</v>
      </c>
      <c r="D16" s="2" t="s">
        <v>11</v>
      </c>
      <c r="E16" s="3" t="s">
        <v>38</v>
      </c>
      <c r="F16" s="4" t="s">
        <v>39</v>
      </c>
      <c r="G16" s="2">
        <v>1</v>
      </c>
      <c r="H16" s="2">
        <v>3640</v>
      </c>
      <c r="I16" s="5">
        <v>220.81</v>
      </c>
      <c r="J16" s="5">
        <v>28.71</v>
      </c>
      <c r="K16" s="5">
        <v>28.71</v>
      </c>
    </row>
    <row r="17" ht="80" customHeight="true">
      <c r="B17" s="2"/>
      <c r="C17" s="2" t="s">
        <v>10</v>
      </c>
      <c r="D17" s="2" t="s">
        <v>11</v>
      </c>
      <c r="E17" s="3" t="s">
        <v>40</v>
      </c>
      <c r="F17" s="4" t="s">
        <v>41</v>
      </c>
      <c r="G17" s="2">
        <v>1</v>
      </c>
      <c r="H17" s="2">
        <v>4140</v>
      </c>
      <c r="I17" s="5">
        <v>138</v>
      </c>
      <c r="J17" s="5">
        <v>25.72</v>
      </c>
      <c r="K17" s="5">
        <v>25.72</v>
      </c>
    </row>
    <row r="18" ht="80" customHeight="true">
      <c r="B18" s="2"/>
      <c r="C18" s="2" t="s">
        <v>10</v>
      </c>
      <c r="D18" s="2" t="s">
        <v>11</v>
      </c>
      <c r="E18" s="3" t="s">
        <v>42</v>
      </c>
      <c r="F18" s="4" t="s">
        <v>43</v>
      </c>
      <c r="G18" s="2">
        <v>1</v>
      </c>
      <c r="H18" s="2">
        <v>3347</v>
      </c>
      <c r="I18" s="5">
        <v>134.38</v>
      </c>
      <c r="J18" s="5">
        <v>18.15</v>
      </c>
      <c r="K18" s="5">
        <v>18.15</v>
      </c>
    </row>
    <row r="19" ht="80" customHeight="true">
      <c r="B19" s="2"/>
      <c r="C19" s="2" t="s">
        <v>10</v>
      </c>
      <c r="D19" s="2" t="s">
        <v>11</v>
      </c>
      <c r="E19" s="3" t="s">
        <v>44</v>
      </c>
      <c r="F19" s="4" t="s">
        <v>45</v>
      </c>
      <c r="G19" s="2">
        <v>1</v>
      </c>
      <c r="H19" s="2">
        <v>4000</v>
      </c>
      <c r="I19" s="5">
        <v>187.47</v>
      </c>
      <c r="J19" s="5">
        <v>24.38</v>
      </c>
      <c r="K19" s="5">
        <v>24.38</v>
      </c>
    </row>
    <row r="20" ht="80" customHeight="true">
      <c r="B20" s="2"/>
      <c r="C20" s="2" t="s">
        <v>10</v>
      </c>
      <c r="D20" s="2" t="s">
        <v>11</v>
      </c>
      <c r="E20" s="3" t="s">
        <v>46</v>
      </c>
      <c r="F20" s="4" t="s">
        <v>47</v>
      </c>
      <c r="G20" s="2">
        <v>1</v>
      </c>
      <c r="H20" s="2">
        <v>990</v>
      </c>
      <c r="I20" s="5">
        <v>121.63</v>
      </c>
      <c r="J20" s="5">
        <v>18.69</v>
      </c>
      <c r="K20" s="5">
        <v>18.69</v>
      </c>
    </row>
    <row r="21" ht="80" customHeight="true">
      <c r="B21" s="2"/>
      <c r="C21" s="2" t="s">
        <v>10</v>
      </c>
      <c r="D21" s="2" t="s">
        <v>11</v>
      </c>
      <c r="E21" s="3" t="s">
        <v>48</v>
      </c>
      <c r="F21" s="4" t="s">
        <v>49</v>
      </c>
      <c r="G21" s="2">
        <v>11</v>
      </c>
      <c r="H21" s="2">
        <v>190</v>
      </c>
      <c r="I21" s="5">
        <v>24.71</v>
      </c>
      <c r="J21" s="5">
        <v>35.32</v>
      </c>
      <c r="K21" s="5">
        <v>3.21</v>
      </c>
    </row>
    <row r="22" ht="80" customHeight="true">
      <c r="B22" s="2"/>
      <c r="C22" s="2" t="s">
        <v>10</v>
      </c>
      <c r="D22" s="2" t="s">
        <v>11</v>
      </c>
      <c r="E22" s="3" t="s">
        <v>50</v>
      </c>
      <c r="F22" s="4" t="s">
        <v>51</v>
      </c>
      <c r="G22" s="2">
        <v>2</v>
      </c>
      <c r="H22" s="2">
        <v>1960</v>
      </c>
      <c r="I22" s="5">
        <v>141.5</v>
      </c>
      <c r="J22" s="5">
        <v>36</v>
      </c>
      <c r="K22" s="5">
        <v>18</v>
      </c>
    </row>
    <row r="23" ht="80" customHeight="true">
      <c r="B23" s="2"/>
      <c r="C23" s="2" t="s">
        <v>10</v>
      </c>
      <c r="D23" s="2" t="s">
        <v>11</v>
      </c>
      <c r="E23" s="3" t="s">
        <v>52</v>
      </c>
      <c r="F23" s="4" t="s">
        <v>53</v>
      </c>
      <c r="G23" s="2">
        <v>3</v>
      </c>
      <c r="H23" s="2">
        <v>1260</v>
      </c>
      <c r="I23" s="5">
        <v>116.7</v>
      </c>
      <c r="J23" s="5">
        <v>46.52</v>
      </c>
      <c r="K23" s="5">
        <v>15.51</v>
      </c>
    </row>
    <row r="24" ht="80" customHeight="true">
      <c r="B24" s="2"/>
      <c r="C24" s="2" t="s">
        <v>10</v>
      </c>
      <c r="D24" s="2" t="s">
        <v>11</v>
      </c>
      <c r="E24" s="3" t="s">
        <v>54</v>
      </c>
      <c r="F24" s="4" t="s">
        <v>55</v>
      </c>
      <c r="G24" s="2">
        <v>2</v>
      </c>
      <c r="H24" s="2">
        <v>2120</v>
      </c>
      <c r="I24" s="5">
        <v>137.92</v>
      </c>
      <c r="J24" s="5">
        <v>43.78</v>
      </c>
      <c r="K24" s="5">
        <v>21.89</v>
      </c>
    </row>
    <row r="25" ht="80" customHeight="true">
      <c r="B25" s="2"/>
      <c r="C25" s="2" t="s">
        <v>10</v>
      </c>
      <c r="D25" s="2" t="s">
        <v>11</v>
      </c>
      <c r="E25" s="3" t="s">
        <v>56</v>
      </c>
      <c r="F25" s="4" t="s">
        <v>57</v>
      </c>
      <c r="G25" s="2">
        <v>10</v>
      </c>
      <c r="H25" s="2">
        <v>90</v>
      </c>
      <c r="I25" s="5">
        <v>38.9</v>
      </c>
      <c r="J25" s="5">
        <v>87.57</v>
      </c>
      <c r="K25" s="5">
        <v>8.76</v>
      </c>
    </row>
    <row r="26" ht="80" customHeight="true">
      <c r="B26" s="2"/>
      <c r="C26" s="2" t="s">
        <v>10</v>
      </c>
      <c r="D26" s="2" t="s">
        <v>11</v>
      </c>
      <c r="E26" s="3" t="s">
        <v>58</v>
      </c>
      <c r="F26" s="4" t="s">
        <v>59</v>
      </c>
      <c r="G26" s="2">
        <v>13</v>
      </c>
      <c r="H26" s="2">
        <v>100</v>
      </c>
      <c r="I26" s="5">
        <v>42.44</v>
      </c>
      <c r="J26" s="5">
        <v>71.74</v>
      </c>
      <c r="K26" s="5">
        <v>5.52</v>
      </c>
    </row>
    <row r="27">
      <c r="B27" s="2"/>
      <c r="C27" s="2" t="s">
        <v>10</v>
      </c>
      <c r="D27" s="2" t="s">
        <v>11</v>
      </c>
      <c r="E27" s="3" t="s">
        <v>60</v>
      </c>
      <c r="F27" s="4" t="s">
        <v>61</v>
      </c>
      <c r="G27" s="2">
        <v>11</v>
      </c>
      <c r="H27" s="2">
        <v>548</v>
      </c>
      <c r="I27" s="5">
        <v>56.71</v>
      </c>
      <c r="J27" s="5">
        <v>81.08</v>
      </c>
      <c r="K27" s="5">
        <v>7.37</v>
      </c>
    </row>
    <row r="28" ht="80" customHeight="true">
      <c r="B28" s="2"/>
      <c r="C28" s="2" t="s">
        <v>10</v>
      </c>
      <c r="D28" s="2" t="s">
        <v>11</v>
      </c>
      <c r="E28" s="3" t="s">
        <v>62</v>
      </c>
      <c r="F28" s="4" t="s">
        <v>63</v>
      </c>
      <c r="G28" s="2">
        <v>3</v>
      </c>
      <c r="H28" s="2">
        <v>48</v>
      </c>
      <c r="I28" s="5">
        <v>45.93</v>
      </c>
      <c r="J28" s="5">
        <v>16.25</v>
      </c>
      <c r="K28" s="5">
        <v>5.42</v>
      </c>
    </row>
    <row r="29">
      <c r="B29" s="2"/>
      <c r="C29" s="2" t="s">
        <v>10</v>
      </c>
      <c r="D29" s="2" t="s">
        <v>11</v>
      </c>
      <c r="E29" s="3" t="s">
        <v>64</v>
      </c>
      <c r="F29" s="4" t="s">
        <v>65</v>
      </c>
      <c r="G29" s="2">
        <v>6</v>
      </c>
      <c r="H29" s="2">
        <v>630</v>
      </c>
      <c r="I29" s="5">
        <v>47.78</v>
      </c>
      <c r="J29" s="5">
        <v>37.26</v>
      </c>
      <c r="K29" s="5">
        <v>6.21</v>
      </c>
    </row>
    <row r="30" ht="80" customHeight="true">
      <c r="B30" s="2"/>
      <c r="C30" s="2" t="s">
        <v>10</v>
      </c>
      <c r="D30" s="2" t="s">
        <v>11</v>
      </c>
      <c r="E30" s="3" t="s">
        <v>66</v>
      </c>
      <c r="F30" s="4" t="s">
        <v>67</v>
      </c>
      <c r="G30" s="2">
        <v>2</v>
      </c>
      <c r="H30" s="2">
        <v>230</v>
      </c>
      <c r="I30" s="5">
        <v>52.58</v>
      </c>
      <c r="J30" s="5">
        <v>14.23</v>
      </c>
      <c r="K30" s="5">
        <v>7.12</v>
      </c>
    </row>
    <row r="31" ht="80" customHeight="true">
      <c r="B31" s="2"/>
      <c r="C31" s="2" t="s">
        <v>10</v>
      </c>
      <c r="D31" s="2" t="s">
        <v>11</v>
      </c>
      <c r="E31" s="3" t="s">
        <v>68</v>
      </c>
      <c r="F31" s="4" t="s">
        <v>69</v>
      </c>
      <c r="G31" s="2">
        <v>1</v>
      </c>
      <c r="H31" s="2">
        <v>140</v>
      </c>
      <c r="I31" s="5">
        <v>53.05</v>
      </c>
      <c r="J31" s="5">
        <v>6.31</v>
      </c>
      <c r="K31" s="5">
        <v>6.31</v>
      </c>
    </row>
    <row r="32" ht="80" customHeight="true">
      <c r="B32" s="2"/>
      <c r="C32" s="2" t="s">
        <v>10</v>
      </c>
      <c r="D32" s="2" t="s">
        <v>11</v>
      </c>
      <c r="E32" s="3" t="s">
        <v>70</v>
      </c>
      <c r="F32" s="4" t="s">
        <v>71</v>
      </c>
      <c r="G32" s="2">
        <v>1</v>
      </c>
      <c r="H32" s="2">
        <v>140</v>
      </c>
      <c r="I32" s="5">
        <v>45.97</v>
      </c>
      <c r="J32" s="5">
        <v>5.98</v>
      </c>
      <c r="K32" s="5">
        <v>5.98</v>
      </c>
    </row>
    <row r="33" ht="80" customHeight="true">
      <c r="B33" s="2"/>
      <c r="C33" s="2" t="s">
        <v>10</v>
      </c>
      <c r="D33" s="2" t="s">
        <v>11</v>
      </c>
      <c r="E33" s="3" t="s">
        <v>72</v>
      </c>
      <c r="F33" s="4" t="s">
        <v>73</v>
      </c>
      <c r="G33" s="2">
        <v>1</v>
      </c>
      <c r="H33" s="2">
        <v>140</v>
      </c>
      <c r="I33" s="5">
        <v>39.24</v>
      </c>
      <c r="J33" s="5">
        <v>5.09</v>
      </c>
      <c r="K33" s="5">
        <v>5.09</v>
      </c>
    </row>
    <row r="34" ht="80" customHeight="true">
      <c r="B34" s="2"/>
      <c r="C34" s="2" t="s">
        <v>10</v>
      </c>
      <c r="D34" s="2" t="s">
        <v>11</v>
      </c>
      <c r="E34" s="3" t="s">
        <v>74</v>
      </c>
      <c r="F34" s="4" t="s">
        <v>75</v>
      </c>
      <c r="G34" s="2">
        <v>1</v>
      </c>
      <c r="H34" s="2">
        <v>68</v>
      </c>
      <c r="I34" s="5">
        <v>56.58</v>
      </c>
      <c r="J34" s="5">
        <v>7.37</v>
      </c>
      <c r="K34" s="5">
        <v>7.37</v>
      </c>
    </row>
    <row r="35" ht="80" customHeight="true">
      <c r="B35" s="2"/>
      <c r="C35" s="2" t="s">
        <v>10</v>
      </c>
      <c r="D35" s="2" t="s">
        <v>11</v>
      </c>
      <c r="E35" s="3" t="s">
        <v>76</v>
      </c>
      <c r="F35" s="4" t="s">
        <v>77</v>
      </c>
      <c r="G35" s="2">
        <v>1</v>
      </c>
      <c r="H35" s="2">
        <v>100</v>
      </c>
      <c r="I35" s="5">
        <v>60.12</v>
      </c>
      <c r="J35" s="5">
        <v>7.83</v>
      </c>
      <c r="K35" s="5">
        <v>7.83</v>
      </c>
    </row>
    <row r="36" ht="80" customHeight="true">
      <c r="B36" s="2"/>
      <c r="C36" s="2" t="s">
        <v>10</v>
      </c>
      <c r="D36" s="2" t="s">
        <v>11</v>
      </c>
      <c r="E36" s="3" t="s">
        <v>78</v>
      </c>
      <c r="F36" s="4" t="s">
        <v>79</v>
      </c>
      <c r="G36" s="2">
        <v>1</v>
      </c>
      <c r="H36" s="2">
        <v>460</v>
      </c>
      <c r="I36" s="5">
        <v>67.19</v>
      </c>
      <c r="J36" s="5">
        <v>7.33</v>
      </c>
      <c r="K36" s="5">
        <v>7.33</v>
      </c>
    </row>
    <row r="37" ht="80" customHeight="true">
      <c r="B37" s="2"/>
      <c r="C37" s="2" t="s">
        <v>10</v>
      </c>
      <c r="D37" s="2" t="s">
        <v>11</v>
      </c>
      <c r="E37" s="3" t="s">
        <v>80</v>
      </c>
      <c r="F37" s="4" t="s">
        <v>81</v>
      </c>
      <c r="G37" s="2">
        <v>2</v>
      </c>
      <c r="H37" s="2">
        <v>550</v>
      </c>
      <c r="I37" s="5">
        <v>63.66</v>
      </c>
      <c r="J37" s="5">
        <v>23.07</v>
      </c>
      <c r="K37" s="5">
        <v>11.54</v>
      </c>
    </row>
    <row r="38" ht="80" customHeight="true">
      <c r="B38" s="2"/>
      <c r="C38" s="2" t="s">
        <v>10</v>
      </c>
      <c r="D38" s="2" t="s">
        <v>11</v>
      </c>
      <c r="E38" s="3" t="s">
        <v>82</v>
      </c>
      <c r="F38" s="4" t="s">
        <v>83</v>
      </c>
      <c r="G38" s="2">
        <v>1</v>
      </c>
      <c r="H38" s="2">
        <v>740</v>
      </c>
      <c r="I38" s="5">
        <v>92.75</v>
      </c>
      <c r="J38" s="5">
        <v>11.54</v>
      </c>
      <c r="K38" s="5">
        <v>11.54</v>
      </c>
    </row>
    <row r="39">
      <c r="G39" s="2" t="str">
        <f>SUM(G3:G38)</f>
      </c>
      <c r="H39" s="2" t="str">
        <f>SUM(H3:H38)</f>
      </c>
      <c r="I39" s="5" t="str">
        <f>SUM(I3:I38)</f>
      </c>
      <c r="J39" s="5" t="str">
        <f>SUM(J3:J38)</f>
      </c>
      <c r="K39" s="5" t="str">
        <f>SUM(K3:K38)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