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<sst xmlns="http://schemas.openxmlformats.org/spreadsheetml/2006/main" count="146" uniqueCount="146">
  <si>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</si>
  <si>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</si>
  <si>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</si>
  <si>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</si>
  <si>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</si>
  <si>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</si>
  <si>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</si>
  <si>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</si>
  <si>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</si>
  <si>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</si>
  <si>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SET1018821</t>
  </si>
  <si>
    <t>Elektronika</t>
  </si>
  <si>
    <t>B078NMB775</t>
  </si>
  <si>
    <t>Sarmonic Video Microphone, SR- PMIC1 Shotgun Mic mit 3.5mm Klinke, Supercardioid Unidirectional Condenser Mic für Nikon Canon Sony Kamera Kamcorder Telefon Interview Live Stream Travel</t>
  </si>
  <si>
    <t>B00MPDYGBE</t>
  </si>
  <si>
    <t>BOYA by-M1 3,5 mm metalowy mikrofon do przypinania smartfonów, lustrzanek cyfrowych, kamer, rejestratorów dźwięku, PC z ochroną przed wiatrem</t>
  </si>
  <si>
    <t>B0DJSM8PHP</t>
  </si>
  <si>
    <t>Boya Mini bezprzewodowy mikrofon krawatowy do iPhone’a 15/16, urządzeń z Androidem, USB-C, 2 ultra mini, z redukcją szumów, zmiana głosu AI, klapowy, do vlogowania, TikToka, YouTube, twórców treści BY-WM3T-U2</t>
  </si>
  <si>
    <t>B0DJSLVNRN</t>
  </si>
  <si>
    <t>Boya Mini bezprzewodowy mikrofon krawatowy do iPhone’a/iPada, urządzeń z Androidem, z 2 wtyczkami i 2 mikrofonami, do 30 godzin, zmiana głosu AI, do vlogów, strumieniowania, TikToka, YouTube, czarny</t>
  </si>
  <si>
    <t>B0DJSM7YGX</t>
  </si>
  <si>
    <t>BoyaMini Bezprzewodowy mikrofon krawatowy do iPhone'a 15/16, Androida, USB-C, z redukcją szumów, zmiana głosu AI, do vlogowania, TikTok, YouTube, dla twórców treści Mini-17</t>
  </si>
  <si>
    <t>B0BBTSHGTD</t>
  </si>
  <si>
    <t>Fasizi Programator T48 TL866-3G obsługuje 28000+ IC do SPI/Nor/NAND Flash/EMMC BGA/TSOP/SOP/PLCC 2022</t>
  </si>
  <si>
    <t>B0B6FBJ3QH</t>
  </si>
  <si>
    <t>Fasizi Handheld o wysokiej precyzji, dodatni i ujemny, napięcie 0-10 V 5 V + prąd 0-4-20 mA, kalibrator sygnału, źródło analogowe</t>
  </si>
  <si>
    <t>B09Z27PBSG</t>
  </si>
  <si>
    <t>Fasizi Odbiornik radiowy DAB w antenie samochodowej cyfrowy adapter DAB + tuner Box Audio USB wzmocniona pętla anteny dekodowanie radia odbierz dla androida</t>
  </si>
  <si>
    <t>B09Z27VTFL</t>
  </si>
  <si>
    <t>Fasizi Mini Portable Digital USB 2.0 TV Stick DVB-T + DAB + FM RTL2832U + R820T2 Obsługa odbiornika tunera SDR</t>
  </si>
  <si>
    <t>B09Z27NQJH</t>
  </si>
  <si>
    <t>Fasizi SOIC8 SOP8 klip testowy do EEPROM 93CXX/25CXX/24CXX programowanie w obwodzie + 2 adaptery</t>
  </si>
  <si>
    <t>B0FH6BJX1S</t>
  </si>
  <si>
    <t>Ralcam Kamera endoskopowa ze światłem, kamera endoskopowa z ruchomą głowicą 210°, sonda 5,5 mm, ekran HD 5", kamera inspekcyjna IP67, elastyczna rurka wężowa 1,5 m, kamera rurowa do samochodu i domu</t>
  </si>
  <si>
    <t>B0DB8596XG</t>
  </si>
  <si>
    <t>AIZEO Bezprzewodowy adapter z systemem Android, konwertuj system Android Auto na bezprzewodowy, super szybki i stabilny, mini bezprzewodowy adapter samochodowy z systemem Android do samochodów z czarny</t>
  </si>
  <si>
    <t>B0DK5XJC2H</t>
  </si>
  <si>
    <t>Benlera Smart Tag lokalizator kluczy, kompatybilny z Apple Wo jest? Aplikacja (tylko iOS), tracker walizki, na klucze, bagaż, walizkę, portfel, rower, z wymienną baterią, 4 sztuki w opakowaniu 4er Pack czarny</t>
  </si>
  <si>
    <t>B0CPLSMPGZ</t>
  </si>
  <si>
    <t>KKCOBVR Q3PRO 10 000 mAh pasek Halo kompatybilny z Quest 3, automatyczna adsorpcja baterii, balansowanie przedniej i tylnej wagi, aby poprawić komfort</t>
  </si>
  <si>
    <t>B0D2M7XC7P</t>
  </si>
  <si>
    <t>KKCOBVR K3 wentylator do twarzy ze skórzaną wyściółką na twarz, kompatybilny z Meta Quest3, łagodzi zaparowanie soczewek i pasuje do stosowania z pasem na głowę Quest 3</t>
  </si>
  <si>
    <t>B0CQP71V21</t>
  </si>
  <si>
    <t>KKCOBVR Q3 pasek Halo, kompatybilny z Meta Quest 3, zwiększony komfort, zapasowy pasek na głowę do Quest 3 dzięki dopasowaniu bocznych guzików</t>
  </si>
  <si>
    <t>B0CWR3VFVJ</t>
  </si>
  <si>
    <t>kkcobvr Black P2 Bateria z 10000mH Fits Q3PRO / Q2PRO / O2 / P4 Bateria bateryjna kompatybilna dla Quest 3 / 2 / PRO</t>
  </si>
  <si>
    <t>B0D7ZDP7VP</t>
  </si>
  <si>
    <t>LoSGATOS zegarek do zegarków automatycznych z zasilaniem bateryjnym lub zasilaczem sieciowym, dla mężczyzn i kobiet, czarny</t>
  </si>
  <si>
    <t>B0F62C98Y7</t>
  </si>
  <si>
    <t>LoSGATOS zegarek z automatycznym nawijaniem zegarka: LOSGATOS Watch Winder do zegarków automatycznych z brązową skórą PU do zegarków automatycznych, dla mężczyzn i kobiet, zasilacz USB-C lub zasilanie</t>
  </si>
  <si>
    <t>B0DWJQ3V69</t>
  </si>
  <si>
    <t>LoSGATOS zegarek z automatycznym mechanizmem zegarkowym, 2 zegarki, dla mężczyzn i kobiet, z japońskim cichym silnikiem, zasilany przez USB, Czarna skóra PU, Klasyczna elegancja</t>
  </si>
  <si>
    <t>B08BLHY18L</t>
  </si>
  <si>
    <t>BONAOK 868 mikrofon do karaoke Różowe złoto</t>
  </si>
  <si>
    <t>B08BLKR6FX</t>
  </si>
  <si>
    <t>Mikrofon dla dzieci bezprzewodowy, magiczny dźwięk karaoke, bezprzewodowy mikrofon 4 w 1, maszyna do karaoke Bluetooth, maszyna do karaoke dla dorosłych, na imprezę, na zewnątrz, w podróż, czarny Czarne złoto</t>
  </si>
  <si>
    <t>B0C4F7FJY9</t>
  </si>
  <si>
    <t>Wowstar przenośna maszyna do karaoke z 2 mikrofonami, wersja premium, dla dzieci i dorosłych, z efektami zmiany głosu i diodami LED, prezent dla chłopców i dziewczynek (niebieska) Niebieski-2 mikrofony</t>
  </si>
  <si>
    <t>B0CHSD1N1Y</t>
  </si>
  <si>
    <t>Maszyna do karaoke z dwoma mikrofonami bezprzewodowymi, przenośna maszyna do karaoke dla dorosłych i dzieci, przenośny głośnik Bluetooth z systemem PA, światła LED, obsługuje karty TF/USB, wejście</t>
  </si>
  <si>
    <t>B0CW5VSDYC</t>
  </si>
  <si>
    <t>LOBKIN Słuchawki dziecięce z otwartym uchem Bluetooth bezprzewodowe - różowe</t>
  </si>
  <si>
    <t>B0FLY1QCJ6</t>
  </si>
  <si>
    <t>LOBKIN Słuchawki do przewodzenia kości, otwarte ucho Bluetooth 5.3 z mikrofonem, IPX5 wodoodporne słuchawki do jazdy na rowerze, jazdy, biegania</t>
  </si>
  <si>
    <t>B0FLY4CCNG</t>
  </si>
  <si>
    <t>B0DYP3S4LM</t>
  </si>
  <si>
    <t>LOBKIN Słuchawki z przewodnictwem powietrznym, bezprzewodowe słuchawki Bluetooth z mikrofonem z redukcją szumów, słuchawki z przewodnictwem powietrznym do pracy, rozmów i spotkań</t>
  </si>
  <si>
    <t>B0F1TQYK6S</t>
  </si>
  <si>
    <t>LOBKIN Słuchawki do pływania, słuchawki dźwiękowe kości Bluetooth 5.4, wodoszczelność IP68, z odtwarzaczem MP3 32 G, bezprzewodowe słuchawki do pływania i biegania czarny</t>
  </si>
  <si>
    <t>B0F63436DL</t>
  </si>
  <si>
    <t>LOBKIN Słuchawki dźwiękowe z technologią Bluetooth, open ear, bezprzewodowe słuchawki 5.4, wodoszczelne, odporne na pot, sportowe słuchawki do fitnessu, jazdy na rowerze, jazdy na rowerze, biegania żółty</t>
  </si>
  <si>
    <t>B0D7PDYY5F</t>
  </si>
  <si>
    <t>LOBKIN Dziecięce słuchawki z torbą, bezprzewodowe słuchawki i kabel Bluetooth dla dzieci, składane, regulowane, do szkoły, na podróż Różowy fioletowy</t>
  </si>
  <si>
    <t>B0CW64RBHC</t>
  </si>
  <si>
    <t>LOBKIN Słuchawki dziecięce z otwartym uchem Bluetooth bezprzewodowe - zielone</t>
  </si>
  <si>
    <t>B0DRBXNLNH</t>
  </si>
  <si>
    <t>LOBKIN Słuchawki przewodnictwa kostnego Bluetooth 5.4, słuchawki douszne bezprzewodowe z mikrofonem, wodoodporne IPX5, słuchawki sportowe do biegania, ćwiczeń na siłowni i kolarstwa (Czarny)</t>
  </si>
  <si>
    <t>B0FM6T2MQ5</t>
  </si>
  <si>
    <t>LOBKIN Słuchawki Clip-on, Słuchawki Douszne Otwarte z Przewodnictwem Kostnym i Bluetooth 5.4, Wyświetlaczem LED i Pamięcią 4 GB, Wbudowanym Mikrofonem HD, 36 Godzin Pracy na Baterii biały</t>
  </si>
  <si>
    <t>B0DBZ6Q4YH</t>
  </si>
  <si>
    <t>DEPSTECH kamera endoskopowa ze światłem, dwukierunkowa kamera inspekcyjna obracana o 210°, wodoszczelna sonda 1,5 m, elastyczny wąż wężowy</t>
  </si>
  <si>
    <t>B0CP3ZZSMX</t>
  </si>
  <si>
    <t>Endoskopowa kamera inspekcyjna z dwoma obiektywami, ręczna kamera inspekcyjna z ekranem IPS 4,3", endoskop 1080P 8 mm, wodoodporna kamera inspekcyjna IP67 ze światłem, półsztywny boroskop kablowy,</t>
  </si>
  <si>
    <t>B0BX9DJS3B</t>
  </si>
  <si>
    <t>DEPSTECH Kamera Endoskopowa przemysłowa Potrójna obiektyw IP68, kamera endoskopowa z światłami, kamera inspekcyjna 1080P, wodoodporna kamera IP68 z kablem, narzędzie do ściany, kanały HVAC-5M</t>
  </si>
  <si>
    <t>B0CG5JSTSW</t>
  </si>
  <si>
    <t>Kamera endoskopowa z światłem, DEPSTECH 1080p HD, przemysłowy endoskop z ekranem IPS 4,3 ", 7 mm, kamera inspekcyjna, kamera rurowa, kamera wężowa, kamera kanałowa, kamera teleskopiczna, wodoszczelna</t>
  </si>
  <si>
    <t>B0CSFNFQG7</t>
  </si>
  <si>
    <t>DEPSTECH DS620 kamera endoskopowa z wyświetlaczem IPS 5 cali, średnica 8 mm, kamera wężowa z kablem do kamery 5 m</t>
  </si>
  <si>
    <t>B0CQG1RGL6</t>
  </si>
  <si>
    <t>DEPSTECH Pojedynczy aparat endoskopowy 5M 30W (8mm)</t>
  </si>
  <si>
    <t>B0CT2CX59S</t>
  </si>
  <si>
    <t>B0DW8XHPG9</t>
  </si>
  <si>
    <t>Akumulatorowe mieszadło do zaprawy kolorowej, kompatybilne z baterią Makita, 3200 W, bezszczotkowe mieszadło do betonu, z 2 prętami do mieszania (6-biegowa przekładnia, maks. 680 obr./min, bez</t>
  </si>
  <si>
    <t>B0CZDRVB1S</t>
  </si>
  <si>
    <t>E61 E88 E91 kamera cofania do BMW E90, E60, E70, E71, E72, E82, E84, E92, E93, X1, X5, szerokokątny kąt widzenia 170 stopni, do samochodu, widoczność w nocy, wodoszczelna kamera cofania zintegrowana z E88/E90</t>
  </si>
  <si>
    <t>B0FFGFKS6S</t>
  </si>
  <si>
    <t>Elektryczne siodełko do skutera dla NINEBOT MAX- G30, z przenośnym bagażnikiem, regulowane siodełko dla Segway, regulowane, wygodne i amortyzujące siodełko</t>
  </si>
  <si>
    <t>B0D97QW2QQ</t>
  </si>
  <si>
    <t>Uchwyt ścienny do Starlink V3, uchwyt Starlink Starlink, zestaw montażowy z adapterem Starlink Mount, Starlink Pole Mount, uchwyt dachowy Starlink Internet Kit Satelita (długi) Długi dla V3</t>
  </si>
  <si>
    <t>B0FKGJ3QPC</t>
  </si>
  <si>
    <t>Siodełko do skutera elektrycznego do Niu KQi3, KQi3 PRO, KQi3 MAX 2019-2024, z przenośnym bagażnikiem, regulowane siodełko do Segway, regulowane, wygodne i amortyzujące wstrząsy siodełko</t>
  </si>
  <si>
    <t>B0D9XZN4TY</t>
  </si>
  <si>
    <t>4 x czujnik ciśnienia w oponach F20 do BMW serii 1 3 4 M3 F20 F21 F22 F23 F87 F45 F30 F31 F32 F33 F34 F36 i3 i8 X1 X2 X5 X6 36 106888 1890 36106856209</t>
  </si>
  <si>
    <t>B0FCBV8CTM</t>
  </si>
  <si>
    <t>STUDIOFINIX Głośniki głośnikowe Bluetooth 6,5", 600 W, domowy system głośników, nadaje się do wnętrz, kuchni, teatru domowego, sypialni, biura, zadaszonego tarasu (4 głośniki)</t>
  </si>
  <si>
    <t>B0D151RNM8</t>
  </si>
  <si>
    <t>Garnek z Filtrem Oleju ze Stali Nierdzewnej 304, Pojemnik na Tłuszcz do Bekonu z Sitkiem i pokrywką, Dozownik Oleju o Dużej Pojemności do Kuchni, Idealny do Oleju Smażącego na (2L) 2L 2L</t>
  </si>
  <si>
    <t>B0D31RMQXC</t>
  </si>
  <si>
    <t>Bezprzewodowy Dzwonek Wideo - Inteligentny Dzwonek Wideo 3 MP z Monitorem 4,3 Cala 1080p HD/Kąt Widzenia 160° / Noktowizor/Detekcja Ruchu PIR do Nadzoru Domu</t>
  </si>
  <si>
    <t>B0DJYDBV5S</t>
  </si>
  <si>
    <t>Kamera rowerowa z tylnym światłem, 1080p HD, kamera cofania, wodoszczelna, szerokokątna kamera 150°, może być połączona z telefonami i akcesoriami rowerowymi</t>
  </si>
  <si>
    <t>B0CH1DCHHN</t>
  </si>
  <si>
    <t>Aparat Cyfrowy 44 MP, 16-krotny Zoom, Automatyczne Ustawianie Ostrości, HD Ładny Aparat dla Nastolatków, Studentów, Chłopców, Dziewcząt, Kamera do Vlogowania 1080P z kartą</t>
  </si>
  <si>
    <t>B0CKPVRR95</t>
  </si>
  <si>
    <t>Karta rozszerzeń M.2 NVME na SFF 8087, Kontroler ASM1064 Adapter M.2 NVME na SATA3.0, 4 Porty 6 Gb/s MINI SAS36 PIN SFF 8087 Karta Kontrolera dla Systemu Windows 10 11</t>
  </si>
  <si>
    <t>B0BXF344HK</t>
  </si>
  <si>
    <t>Dźwignia parowa ekspresu do kawy Breville Sage 870 875 876, wymienna dźwignia parowa do ekspresów do kawy Breville, akcesoria do konwersji ekspresu do kawy ze stopu aluminium, czarna Czarny</t>
  </si>
  <si>
    <t>B0D5HWQHXX</t>
  </si>
  <si>
    <t>Aparat Cyfrowy 5K z kartą 64 GB, Profesjonalny Aparat Cyfrowy z Zoomem Optycznym 50X do Fotografii, Kamera Noktowizyjna na podczerwień 5G WiFi 16:9 do Vlogowania w Podróży</t>
  </si>
  <si>
    <t>B0C43QNW23</t>
  </si>
  <si>
    <t>4 Rodzaje 54mm Filtr do Wody Bez Dna do Serii 8, Stal Nierdzewna 304 3 Uszy Bez Dna Projekt Filtr do Kawy do Sage 8 870 880 (C2 Plastik Czarny)</t>
  </si>
  <si>
    <t>B0CGVZ1DML</t>
  </si>
  <si>
    <t>Głośnik z Lustrzanym Budzikiem BT z Radiem FM, Wyświetlaczem Temperatury, zapowiedzią głosową, Głośnikiem z dużą membraną basową 50 Mm, do Domowego Biura w Sypialni (WHITE)</t>
  </si>
  <si>
    <t>B0CKYQZ5RF</t>
  </si>
  <si>
    <t>Inteligentny pierścień — Idealny, Inteligentny Monitor Snu, 5-dniowa żywotność Baterii, Wielofunkcyjny pierścień Sportowy do Opieki Zdrowotnej z Etui ładującym do (NO</t>
  </si>
  <si>
    <t>B0CJSSPG8F</t>
  </si>
  <si>
    <t>Sumator Antenowy VHF UHF HF, Krótkofalowy 3-pasmowy Sumator Stacji Tranzytowych Duplekser, Wydajne Filtrowanie, Stabilny sygnał Sumator Antenowy UHF</t>
  </si>
  <si>
    <t>B0F32M6RR6</t>
  </si>
  <si>
    <t>cinnkeyi Głośnik PC 2.0 40 W z drewna – mocny bas, dźwięk Hi-Fi stereo, USB/Bluetooth, DSP Audio, głośnik biurkowy do laptopa i komputera</t>
  </si>
  <si>
    <t>B0F629S48F</t>
  </si>
  <si>
    <t>cinnkeyi 2.1 Głośnik komputerowy z subwooferem, podwójny głośnik stereo, średnio-wysokotonowy, Bluetooth/USB, podwójny tryb głośników PC, regulator głośności, system dźwiękowy do laptopa/komputera</t>
  </si>
  <si>
    <t>B0BP6TWM97</t>
  </si>
  <si>
    <t>EV ładowarka uchwyt ścienny 7 kW typ 2, 32 A jednofazowa stacja ładująca Wallbox, 6 m kabel do ładowania i typ 2 wtyczki z listwą świetlną do EV PHEV szara szary 32A | 7.4kW</t>
  </si>
  <si>
    <t>B0CZ8Z58FG</t>
  </si>
  <si>
    <t>Bezprzewodowy zestaw TONOR UHF z 4 nadajnikami bodypack/zestawem słuchawkowym/mikrofonem typu lavalier, bezprzewodowy mikrofon 4x5 częstotliwości o zasięgu 60 m do wokalnego karaoke, DJ PA, TW364</t>
  </si>
  <si>
    <t>B0CH9JR3HL</t>
  </si>
  <si>
    <t>TONOR Evershop pierścień świetlny z kółkiem do selfie, ze stojakiem i uchwytem na telefon, 10 cali, okrągłe oświetlenie LED na biurko z pilotem 10" dla Stołu</t>
  </si>
  <si>
    <t>B0CC8PLGSS</t>
  </si>
  <si>
    <t>Mikrofony bezprzewodowe, TONOR podwójny ręczny dynamiczny system mikrofonowy do odbiornikiem do karaoke, KTV, wesela, imprezy, kościoła, 2x5 UHF regulowane częstotliwości, 60M szary</t>
  </si>
  <si>
    <t>B0CSCT63BL</t>
  </si>
  <si>
    <t>TONOR Mikrofon konferencyjny USB do komputera, laptopa, mikrofon z regulacją pod wieloma kątami, z przełącznikiem wyciszającym i wyświetlaczem LED do spotkań, zoom, Skype, YouTube, wtyczka do MacOS</t>
  </si>
  <si>
    <t>B0B4WTHLX5</t>
  </si>
  <si>
    <t>Mikrofon USB RGB Kardioidalny Mikrofon Pojemnościowy TONOR Komputer PC ze Statywem Filtr Pop ocowanie Wstrząsowe do Gier, Strumieniowanie, Podcasting, Kompatybilny z Laptopem Stacjonarnym, TC30 z RGB</t>
  </si>
  <si>
    <t>B0C6T94145</t>
  </si>
  <si>
    <t>TONOR bezprzewodowy mikrofon UHF, profesjonalny, dynamiczny, podwójny mikrofon, ręczny system mikrofonowy, zestaw KTV, do karaoke, na imprezę, dla DJ, do kościoła, 60 m, TW820, Czarny i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</si>
</sst>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000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00050"/>
        </a:xfrm>
        <a:prstGeom prst="rect"/>
        <a:ln/>
      </xdr:spPr>
    </xdr:pic>
    <xdr:clientData fLocksWithSheet="true" fPrintsWithSheet="true"/>
  </xdr:oneCellAnchor>
  <xdr:oneCellAnchor>
    <xdr:from>
      <xdr:col>1</xdr:col>
      <xdr:colOff>381000</xdr:colOff>
      <xdr:row>11</xdr:row>
      <xdr:rowOff>171450</xdr:rowOff>
    </xdr:from>
    <xdr:ext cx="609600" cy="409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9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763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763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763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876300"/>
        </a:xfrm>
        <a:prstGeom prst="rect"/>
        <a:ln/>
      </xdr:spPr>
    </xdr:pic>
    <xdr:clientData fLocksWithSheet="true" fPrintsWithSheet="true"/>
  </xdr:oneCellAnchor>
  <xdr:oneCellAnchor>
    <xdr:from>
      <xdr:col>1</xdr:col>
      <xdr:colOff>381000</xdr:colOff>
      <xdr:row>40</xdr:row>
      <xdr:rowOff>171450</xdr:rowOff>
    </xdr:from>
    <xdr:ext cx="609600" cy="5429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5429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561975"/>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5619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8NMB775" Type="http://schemas.openxmlformats.org/officeDocument/2006/relationships/hyperlink" TargetMode="External"></Relationship><Relationship Id="rId2" Target="https://www.google.pl/search?q=Sarmonic+Video+Microphone%2C+SR-+PMIC1+Shotgun+Mic+mit+3.5mm+Klinke%2C+Supercardioid+Unidirectional+Condenser+Mic+f%C3%BCr+Nikon+Canon+Sony+Kamera+Kamcorder+Telefon+Interview+Live+Stream+Travel" Type="http://schemas.openxmlformats.org/officeDocument/2006/relationships/hyperlink" TargetMode="External"></Relationship><Relationship Id="rId3" Target="../drawings/drawing1.xml" Type="http://schemas.openxmlformats.org/officeDocument/2006/relationships/drawing"></Relationship><Relationship Id="rId4" Target="https://www.amazon.pl/dp/B00MPDYGBE" Type="http://schemas.openxmlformats.org/officeDocument/2006/relationships/hyperlink" TargetMode="External"></Relationship><Relationship Id="rId5" Target="https://www.google.pl/search?q=BOYA+by-M1+3%2C5+mm+metalowy+mikrofon+do+przypinania+smartfon%C3%B3w%2C+lustrzanek+cyfrowych%2C+kamer%2C+rejestrator%C3%B3w+d%C5%BAwi%C4%99ku%2C+PC+z+ochron%C4%85+przed+wiatrem" Type="http://schemas.openxmlformats.org/officeDocument/2006/relationships/hyperlink" TargetMode="External"></Relationship><Relationship Id="rId6" Target="https://www.amazon.pl/dp/B0DJSM8PHP" Type="http://schemas.openxmlformats.org/officeDocument/2006/relationships/hyperlink" TargetMode="External"></Relationship><Relationship Id="rId7" Target="https://www.google.pl/search?q=Boya+Mini+bezprzewodowy+mikrofon+krawatowy+do+iPhone%E2%80%99a+15%2F16%2C+urz%C4%85dze%C5%84+z+Androidem%2C+USB-C%2C+2+ultra+mini%2C+z+redukcj%C4%85+szum%C3%B3w%2C+zmiana+g%C5%82osu+AI%2C+klapowy%2C+do+vlogowania%2C+TikToka%2C+YouTube%2C+tw%C3%B3rc%C3%B3w+tre%C5%9Bci+BY-WM3T-U2" Type="http://schemas.openxmlformats.org/officeDocument/2006/relationships/hyperlink" TargetMode="External"></Relationship><Relationship Id="rId8" Target="https://www.amazon.pl/dp/B0DJSLVNRN" Type="http://schemas.openxmlformats.org/officeDocument/2006/relationships/hyperlink" TargetMode="External"></Relationship><Relationship Id="rId9" Target="https://www.google.pl/search?q=Boya+Mini+bezprzewodowy+mikrofon+krawatowy+do+iPhone%E2%80%99a%2FiPada%2C+urz%C4%85dze%C5%84+z+Androidem%2C+z+2+wtyczkami+i+2+mikrofonami%2C+do+30+godzin%2C+zmiana+g%C5%82osu+AI%2C+do+vlog%C3%B3w%2C+strumieniowania%2C+TikToka%2C+YouTube%2C+czarny" Type="http://schemas.openxmlformats.org/officeDocument/2006/relationships/hyperlink" TargetMode="External"></Relationship><Relationship Id="rId10" Target="https://www.amazon.pl/dp/B0DJSM7YGX" Type="http://schemas.openxmlformats.org/officeDocument/2006/relationships/hyperlink" TargetMode="External"></Relationship><Relationship Id="rId11" Target="https://www.google.pl/search?q=BoyaMini+Bezprzewodowy+mikrofon+krawatowy+do+iPhone%27a+15%2F16%2C+Androida%2C+USB-C%2C+z+redukcj%C4%85+szum%C3%B3w%2C+zmiana+g%C5%82osu+AI%2C+do+vlogowania%2C+TikTok%2C+YouTube%2C+dla+tw%C3%B3rc%C3%B3w+tre%C5%9Bci+Mini-17" Type="http://schemas.openxmlformats.org/officeDocument/2006/relationships/hyperlink" TargetMode="External"></Relationship><Relationship Id="rId12" Target="https://www.amazon.pl/dp/B0BBTSHGTD" Type="http://schemas.openxmlformats.org/officeDocument/2006/relationships/hyperlink" TargetMode="External"></Relationship><Relationship Id="rId13" Target="https://www.google.pl/search?q=Fasizi+Programator+T48+TL866-3G+obs%C5%82uguje+28000%2B+IC+do+SPI%2FNor%2FNAND+Flash%2FEMMC+BGA%2FTSOP%2FSOP%2FPLCC+2022" Type="http://schemas.openxmlformats.org/officeDocument/2006/relationships/hyperlink" TargetMode="External"></Relationship><Relationship Id="rId14" Target="https://www.amazon.pl/dp/B0B6FBJ3QH" Type="http://schemas.openxmlformats.org/officeDocument/2006/relationships/hyperlink" TargetMode="External"></Relationship><Relationship Id="rId15" Target="https://www.google.pl/search?q=Fasizi+Handheld+o+wysokiej+precyzji%2C+dodatni+i+ujemny%2C+napi%C4%99cie+0-10+V+5+V+%2B+pr%C4%85d+0-4-20+mA%2C+kalibrator+sygna%C5%82u%2C+%C5%BAr%C3%B3d%C5%82o+analogowe" Type="http://schemas.openxmlformats.org/officeDocument/2006/relationships/hyperlink" TargetMode="External"></Relationship><Relationship Id="rId16" Target="https://www.amazon.pl/dp/B09Z27PBSG" Type="http://schemas.openxmlformats.org/officeDocument/2006/relationships/hyperlink" TargetMode="External"></Relationship><Relationship Id="rId17" Target="https://www.google.pl/search?q=Fasizi+Odbiornik+radiowy+DAB+w+antenie+samochodowej+cyfrowy+adapter+DAB+%2B+tuner+Box+Audio+USB+wzmocniona+p%C4%99tla+anteny+dekodowanie+radia+odbierz+dla+androida" Type="http://schemas.openxmlformats.org/officeDocument/2006/relationships/hyperlink" TargetMode="External"></Relationship><Relationship Id="rId18" Target="https://www.amazon.pl/dp/B09Z27VTFL" Type="http://schemas.openxmlformats.org/officeDocument/2006/relationships/hyperlink" TargetMode="External"></Relationship><Relationship Id="rId19" Target="https://www.google.pl/search?q=Fasizi+Mini+Portable+Digital+USB+2.0+TV+Stick+DVB-T+%2B+DAB+%2B+FM+RTL2832U+%2B+R820T2+Obs%C5%82uga+odbiornika+tunera+SDR" Type="http://schemas.openxmlformats.org/officeDocument/2006/relationships/hyperlink" TargetMode="External"></Relationship><Relationship Id="rId20" Target="https://www.amazon.pl/dp/B09Z27NQJH" Type="http://schemas.openxmlformats.org/officeDocument/2006/relationships/hyperlink" TargetMode="External"></Relationship><Relationship Id="rId21" Target="https://www.google.pl/search?q=Fasizi+SOIC8+SOP8+klip+testowy+do+EEPROM+93CXX%2F25CXX%2F24CXX+programowanie+w+obwodzie+%2B+2+adaptery" Type="http://schemas.openxmlformats.org/officeDocument/2006/relationships/hyperlink" TargetMode="External"></Relationship><Relationship Id="rId22" Target="https://www.amazon.pl/dp/B0FH6BJX1S" Type="http://schemas.openxmlformats.org/officeDocument/2006/relationships/hyperlink" TargetMode="External"></Relationship><Relationship Id="rId23" Target="https://www.google.pl/search?q=Ralcam+Kamera+endoskopowa+ze+%C5%9Bwiat%C5%82em%2C+kamera+endoskopowa+z+ruchom%C4%85+g%C5%82owic%C4%85+210%C2%B0%2C+sonda+5%2C5+mm%2C+ekran+HD+5%22%2C+kamera+inspekcyjna+IP67%2C+elastyczna+rurka+w%C4%99%C5%BCowa+1%2C5+m%2C+kamera+rurowa+do+samochodu+i+domu" Type="http://schemas.openxmlformats.org/officeDocument/2006/relationships/hyperlink" TargetMode="External"></Relationship><Relationship Id="rId24" Target="https://www.amazon.pl/dp/B0DB8596XG" Type="http://schemas.openxmlformats.org/officeDocument/2006/relationships/hyperlink" TargetMode="External"></Relationship><Relationship Id="rId25" Target="https://www.google.pl/search?q=AIZEO+Bezprzewodowy+adapter+z+systemem+Android%2C+konwertuj+system+Android+Auto+na+bezprzewodowy%2C+super+szybki+i+stabilny%2C+mini+bezprzewodowy+adapter+samochodowy+z+systemem+Android+do+samochod%C3%B3w+z+czarny" Type="http://schemas.openxmlformats.org/officeDocument/2006/relationships/hyperlink" TargetMode="External"></Relationship><Relationship Id="rId26" Target="https://www.amazon.pl/dp/B0DK5XJC2H" Type="http://schemas.openxmlformats.org/officeDocument/2006/relationships/hyperlink" TargetMode="External"></Relationship><Relationship Id="rId27" Target="https://www.google.pl/search?q=Benlera+Smart+Tag+lokalizator+kluczy%2C+kompatybilny+z+Apple+Wo+jest%3F+Aplikacja+%28tylko+iOS%29%2C+tracker+walizki%2C+na+klucze%2C+baga%C5%BC%2C+walizk%C4%99%2C+portfel%2C+rower%2C+z+wymienn%C4%85+bateri%C4%85%2C+4+sztuki+w+opakowaniu+4er+Pack+czarny" Type="http://schemas.openxmlformats.org/officeDocument/2006/relationships/hyperlink" TargetMode="External"></Relationship><Relationship Id="rId28" Target="https://www.amazon.pl/dp/B0CPLSMPGZ" Type="http://schemas.openxmlformats.org/officeDocument/2006/relationships/hyperlink" TargetMode="External"></Relationship><Relationship Id="rId29" Target="https://www.google.pl/search?q=KKCOBVR+Q3PRO+10+000+mAh+pasek+Halo+kompatybilny+z+Quest+3%2C+automatyczna+adsorpcja+baterii%2C+balansowanie+przedniej+i+tylnej+wagi%2C+aby+poprawi%C4%87+komfort" Type="http://schemas.openxmlformats.org/officeDocument/2006/relationships/hyperlink" TargetMode="External"></Relationship><Relationship Id="rId30" Target="https://www.amazon.pl/dp/B0D2M7XC7P" Type="http://schemas.openxmlformats.org/officeDocument/2006/relationships/hyperlink" TargetMode="External"></Relationship><Relationship Id="rId31" Target="https://www.google.pl/search?q=KKCOBVR+K3+wentylator+do+twarzy+ze+sk%C3%B3rzan%C4%85+wy%C5%9Bci%C3%B3%C5%82k%C4%85+na+twarz%2C+kompatybilny+z+Meta+Quest3%2C+%C5%82agodzi+zaparowanie+soczewek+i+pasuje+do+stosowania+z+pasem+na+g%C5%82ow%C4%99+Quest+3" Type="http://schemas.openxmlformats.org/officeDocument/2006/relationships/hyperlink" TargetMode="External"></Relationship><Relationship Id="rId32" Target="https://www.amazon.pl/dp/B0CQP71V21" Type="http://schemas.openxmlformats.org/officeDocument/2006/relationships/hyperlink" TargetMode="External"></Relationship><Relationship Id="rId33" Target="https://www.google.pl/search?q=KKCOBVR+Q3+pasek+Halo%2C+kompatybilny+z+Meta+Quest+3%2C+zwi%C4%99kszony+komfort%2C+zapasowy+pasek+na+g%C5%82ow%C4%99+do+Quest+3+dzi%C4%99ki+dopasowaniu+bocznych+guzik%C3%B3w" Type="http://schemas.openxmlformats.org/officeDocument/2006/relationships/hyperlink" TargetMode="External"></Relationship><Relationship Id="rId34" Target="https://www.amazon.pl/dp/B0CWR3VFVJ" Type="http://schemas.openxmlformats.org/officeDocument/2006/relationships/hyperlink" TargetMode="External"></Relationship><Relationship Id="rId35" Target="https://www.google.pl/search?q=kkcobvr+Black+P2+Bateria+z+10000mH+Fits+Q3PRO+%2F+Q2PRO+%2F+O2+%2F+P4+Bateria+bateryjna+kompatybilna+dla+Quest+3+%2F+2+%2F+PRO" Type="http://schemas.openxmlformats.org/officeDocument/2006/relationships/hyperlink" TargetMode="External"></Relationship><Relationship Id="rId36" Target="https://www.amazon.pl/dp/B0D7ZDP7VP" Type="http://schemas.openxmlformats.org/officeDocument/2006/relationships/hyperlink" TargetMode="External"></Relationship><Relationship Id="rId37" Target="https://www.google.pl/search?q=LoSGATOS+zegarek+do+zegark%C3%B3w+automatycznych+z+zasilaniem+bateryjnym+lub+zasilaczem+sieciowym%2C+dla+m%C4%99%C5%BCczyzn+i+kobiet%2C+czarny" Type="http://schemas.openxmlformats.org/officeDocument/2006/relationships/hyperlink" TargetMode="External"></Relationship><Relationship Id="rId38" Target="https://www.amazon.pl/dp/B0F62C98Y7" Type="http://schemas.openxmlformats.org/officeDocument/2006/relationships/hyperlink" TargetMode="External"></Relationship><Relationship Id="rId39" Target="https://www.google.pl/search?q=LoSGATOS+zegarek+z+automatycznym+nawijaniem+zegarka%3A+LOSGATOS+Watch+Winder+do+zegark%C3%B3w+automatycznych+z+br%C4%85zow%C4%85+sk%C3%B3r%C4%85+PU+do+zegark%C3%B3w+automatycznych%2C+dla+m%C4%99%C5%BCczyzn+i+kobiet%2C+zasilacz+USB-C+lub+zasilanie" Type="http://schemas.openxmlformats.org/officeDocument/2006/relationships/hyperlink" TargetMode="External"></Relationship><Relationship Id="rId40" Target="https://www.amazon.pl/dp/B0DWJQ3V69" Type="http://schemas.openxmlformats.org/officeDocument/2006/relationships/hyperlink" TargetMode="External"></Relationship><Relationship Id="rId41" Target="https://www.google.pl/search?q=LoSGATOS+zegarek+z+automatycznym+mechanizmem+zegarkowym%2C+2+zegarki%2C+dla+m%C4%99%C5%BCczyzn+i+kobiet%2C+z+japo%C5%84skim+cichym+silnikiem%2C+zasilany+przez+USB%2C+Czarna+sk%C3%B3ra+PU%2C+Klasyczna+elegancja" Type="http://schemas.openxmlformats.org/officeDocument/2006/relationships/hyperlink" TargetMode="External"></Relationship><Relationship Id="rId42" Target="https://www.amazon.pl/dp/B08BLHY18L" Type="http://schemas.openxmlformats.org/officeDocument/2006/relationships/hyperlink" TargetMode="External"></Relationship><Relationship Id="rId43" Target="https://www.google.pl/search?q=BONAOK+868+mikrofon+do+karaoke+R%C3%B3%C5%BCowe+z%C5%82oto" Type="http://schemas.openxmlformats.org/officeDocument/2006/relationships/hyperlink" TargetMode="External"></Relationship><Relationship Id="rId44" Target="https://www.amazon.pl/dp/B08BLKR6FX" Type="http://schemas.openxmlformats.org/officeDocument/2006/relationships/hyperlink" TargetMode="External"></Relationship><Relationship Id="rId45" Target="https://www.google.pl/search?q=Mikrofon+dla+dzieci+bezprzewodowy%2C+magiczny+d%C5%BAwi%C4%99k+karaoke%2C+bezprzewodowy+mikrofon+4+w+1%2C+maszyna+do+karaoke+Bluetooth%2C+maszyna+do+karaoke+dla+doros%C5%82ych%2C+na+imprez%C4%99%2C+na+zewn%C4%85trz%2C+w+podr%C3%B3%C5%BC%2C+czarny+Czarne+z%C5%82oto" Type="http://schemas.openxmlformats.org/officeDocument/2006/relationships/hyperlink" TargetMode="External"></Relationship><Relationship Id="rId46" Target="https://www.amazon.pl/dp/B0C4F7FJY9" Type="http://schemas.openxmlformats.org/officeDocument/2006/relationships/hyperlink" TargetMode="External"></Relationship><Relationship Id="rId47" Target="https://www.google.pl/search?q=Wowstar+przeno%C5%9Bna+maszyna+do+karaoke+z+2+mikrofonami%2C+wersja+premium%2C+dla+dzieci+i+doros%C5%82ych%2C+z+efektami+zmiany+g%C5%82osu+i+diodami+LED%2C+prezent+dla+ch%C5%82opc%C3%B3w+i+dziewczynek+%28niebieska%29+Niebieski-2+mikrofony" Type="http://schemas.openxmlformats.org/officeDocument/2006/relationships/hyperlink" TargetMode="External"></Relationship><Relationship Id="rId48" Target="https://www.amazon.pl/dp/B0CHSD1N1Y" Type="http://schemas.openxmlformats.org/officeDocument/2006/relationships/hyperlink" TargetMode="External"></Relationship><Relationship Id="rId49" Target="https://www.google.pl/search?q=Maszyna+do+karaoke+z+dwoma+mikrofonami+bezprzewodowymi%2C+przeno%C5%9Bna+maszyna+do+karaoke+dla+doros%C5%82ych+i+dzieci%2C+przeno%C5%9Bny+g%C5%82o%C5%9Bnik+Bluetooth+z+systemem+PA%2C+%C5%9Bwiat%C5%82a+LED%2C+obs%C5%82uguje+karty+TF%2FUSB%2C+wej%C5%9Bcie" Type="http://schemas.openxmlformats.org/officeDocument/2006/relationships/hyperlink" TargetMode="External"></Relationship><Relationship Id="rId50" Target="https://www.amazon.pl/dp/B0CW5VSDYC" Type="http://schemas.openxmlformats.org/officeDocument/2006/relationships/hyperlink" TargetMode="External"></Relationship><Relationship Id="rId51" Target="https://www.google.pl/search?q=LOBKIN+S%C5%82uchawki+dzieci%C4%99ce+z+otwartym+uchem+Bluetooth+bezprzewodowe+-+r%C3%B3%C5%BCowe" Type="http://schemas.openxmlformats.org/officeDocument/2006/relationships/hyperlink" TargetMode="External"></Relationship><Relationship Id="rId52" Target="https://www.amazon.pl/dp/B0FLY1QCJ6" Type="http://schemas.openxmlformats.org/officeDocument/2006/relationships/hyperlink" TargetMode="External"></Relationship><Relationship Id="rId53" Target="https://www.google.pl/search?q=LOBKIN+S%C5%82uchawki+do+przewodzenia+ko%C5%9Bci%2C+otwarte+ucho+Bluetooth+5.3+z+mikrofonem%2C+IPX5+wodoodporne+s%C5%82uchawki+do+jazdy+na+rowerze%2C+jazdy%2C+biegania" Type="http://schemas.openxmlformats.org/officeDocument/2006/relationships/hyperlink" TargetMode="External"></Relationship><Relationship Id="rId54" Target="https://www.amazon.pl/dp/B0FLY4CCNG" Type="http://schemas.openxmlformats.org/officeDocument/2006/relationships/hyperlink" TargetMode="External"></Relationship><Relationship Id="rId55" Target="https://www.google.pl/search?q=LOBKIN+S%C5%82uchawki+do+przewodzenia+ko%C5%9Bci%2C+otwarte+ucho+Bluetooth+5.3+z+mikrofonem%2C+IPX5+wodoodporne+s%C5%82uchawki+do+jazdy+na+rowerze%2C+jazdy%2C+biegania" Type="http://schemas.openxmlformats.org/officeDocument/2006/relationships/hyperlink" TargetMode="External"></Relationship><Relationship Id="rId56" Target="https://www.amazon.pl/dp/B0DYP3S4LM" Type="http://schemas.openxmlformats.org/officeDocument/2006/relationships/hyperlink" TargetMode="External"></Relationship><Relationship Id="rId57" Target="https://www.google.pl/search?q=LOBKIN+S%C5%82uchawki+z+przewodnictwem+powietrznym%2C+bezprzewodowe+s%C5%82uchawki+Bluetooth+z+mikrofonem+z+redukcj%C4%85+szum%C3%B3w%2C+s%C5%82uchawki+z+przewodnictwem+powietrznym+do+pracy%2C+rozm%C3%B3w+i+spotka%C5%84" Type="http://schemas.openxmlformats.org/officeDocument/2006/relationships/hyperlink" TargetMode="External"></Relationship><Relationship Id="rId58" Target="https://www.amazon.pl/dp/B0F1TQYK6S" Type="http://schemas.openxmlformats.org/officeDocument/2006/relationships/hyperlink" TargetMode="External"></Relationship><Relationship Id="rId59" Target="https://www.google.pl/search?q=LOBKIN+S%C5%82uchawki+do+p%C5%82ywania%2C+s%C5%82uchawki+d%C5%BAwi%C4%99kowe+ko%C5%9Bci+Bluetooth+5.4%2C+wodoszczelno%C5%9B%C4%87+IP68%2C+z+odtwarzaczem+MP3+32+G%2C+bezprzewodowe+s%C5%82uchawki+do+p%C5%82ywania+i+biegania+czarny" Type="http://schemas.openxmlformats.org/officeDocument/2006/relationships/hyperlink" TargetMode="External"></Relationship><Relationship Id="rId60" Target="https://www.amazon.pl/dp/B0F63436DL" Type="http://schemas.openxmlformats.org/officeDocument/2006/relationships/hyperlink" TargetMode="External"></Relationship><Relationship Id="rId61" Target="https://www.google.pl/search?q=LOBKIN+S%C5%82uchawki+d%C5%BAwi%C4%99kowe+z+technologi%C4%85+Bluetooth%2C+open+ear%2C+bezprzewodowe+s%C5%82uchawki+5.4%2C+wodoszczelne%2C+odporne+na+pot%2C+sportowe+s%C5%82uchawki+do+fitnessu%2C+jazdy+na+rowerze%2C+jazdy+na+rowerze%2C+biegania+%C5%BC%C3%B3%C5%82ty" Type="http://schemas.openxmlformats.org/officeDocument/2006/relationships/hyperlink" TargetMode="External"></Relationship><Relationship Id="rId62" Target="https://www.amazon.pl/dp/B0D7PDYY5F" Type="http://schemas.openxmlformats.org/officeDocument/2006/relationships/hyperlink" TargetMode="External"></Relationship><Relationship Id="rId63" Target="https://www.google.pl/search?q=LOBKIN+Dzieci%C4%99ce+s%C5%82uchawki+z+torb%C4%85%2C+bezprzewodowe+s%C5%82uchawki+i+kabel+Bluetooth+dla+dzieci%2C+sk%C5%82adane%2C+regulowane%2C+do+szko%C5%82y%2C+na+podr%C3%B3%C5%BC+R%C3%B3%C5%BCowy+fioletowy" Type="http://schemas.openxmlformats.org/officeDocument/2006/relationships/hyperlink" TargetMode="External"></Relationship><Relationship Id="rId64" Target="https://www.amazon.pl/dp/B0CW64RBHC" Type="http://schemas.openxmlformats.org/officeDocument/2006/relationships/hyperlink" TargetMode="External"></Relationship><Relationship Id="rId65" Target="https://www.google.pl/search?q=LOBKIN+S%C5%82uchawki+dzieci%C4%99ce+z+otwartym+uchem+Bluetooth+bezprzewodowe+-+zielone" Type="http://schemas.openxmlformats.org/officeDocument/2006/relationships/hyperlink" TargetMode="External"></Relationship><Relationship Id="rId66" Target="https://www.amazon.pl/dp/B0DRBXNLNH" Type="http://schemas.openxmlformats.org/officeDocument/2006/relationships/hyperlink" TargetMode="External"></Relationship><Relationship Id="rId67" Target="https://www.google.pl/search?q=LOBKIN+S%C5%82uchawki+przewodnictwa+kostnego+Bluetooth+5.4%2C+s%C5%82uchawki+douszne+bezprzewodowe+z+mikrofonem%2C+wodoodporne+IPX5%2C+s%C5%82uchawki+sportowe+do+biegania%2C+%C4%87wicze%C5%84+na+si%C5%82owni+i+kolarstwa+%28Czarny%29" Type="http://schemas.openxmlformats.org/officeDocument/2006/relationships/hyperlink" TargetMode="External"></Relationship><Relationship Id="rId68" Target="https://www.amazon.pl/dp/B0FM6T2MQ5" Type="http://schemas.openxmlformats.org/officeDocument/2006/relationships/hyperlink" TargetMode="External"></Relationship><Relationship Id="rId69" Target="https://www.google.pl/search?q=LOBKIN+S%C5%82uchawki+Clip-on%2C+S%C5%82uchawki+Douszne+Otwarte+z+Przewodnictwem+Kostnym+i+Bluetooth+5.4%2C+Wy%C5%9Bwietlaczem+LED+i+Pami%C4%99ci%C4%85+4+GB%2C+Wbudowanym+Mikrofonem+HD%2C+36+Godzin+Pracy+na+Baterii+bia%C5%82y" Type="http://schemas.openxmlformats.org/officeDocument/2006/relationships/hyperlink" TargetMode="External"></Relationship><Relationship Id="rId70" Target="https://www.amazon.pl/dp/B0DBZ6Q4YH" Type="http://schemas.openxmlformats.org/officeDocument/2006/relationships/hyperlink" TargetMode="External"></Relationship><Relationship Id="rId71" Target="https://www.google.pl/search?q=DEPSTECH+kamera+endoskopowa+ze+%C5%9Bwiat%C5%82em%2C+dwukierunkowa+kamera+inspekcyjna+obracana+o+210%C2%B0%2C+wodoszczelna+sonda+1%2C5+m%2C+elastyczny+w%C4%85%C5%BC+w%C4%99%C5%BCowy" Type="http://schemas.openxmlformats.org/officeDocument/2006/relationships/hyperlink" TargetMode="External"></Relationship><Relationship Id="rId72" Target="https://www.amazon.pl/dp/B0CP3ZZSMX" Type="http://schemas.openxmlformats.org/officeDocument/2006/relationships/hyperlink" TargetMode="External"></Relationship><Relationship Id="rId73" Target="https://www.google.pl/search?q=Endoskopowa+kamera+inspekcyjna+z+dwoma+obiektywami%2C+r%C4%99czna+kamera+inspekcyjna+z+ekranem+IPS+4%2C3%22%2C+endoskop+1080P+8+mm%2C+wodoodporna+kamera+inspekcyjna+IP67+ze+%C5%9Bwiat%C5%82em%2C+p%C3%B3%C5%82sztywny+boroskop+kablowy%2C" Type="http://schemas.openxmlformats.org/officeDocument/2006/relationships/hyperlink" TargetMode="External"></Relationship><Relationship Id="rId74" Target="https://www.amazon.pl/dp/B0BX9DJS3B" Type="http://schemas.openxmlformats.org/officeDocument/2006/relationships/hyperlink" TargetMode="External"></Relationship><Relationship Id="rId75" Target="https://www.google.pl/search?q=DEPSTECH+Kamera+Endoskopowa+przemys%C5%82owa+Potr%C3%B3jna+obiektyw+IP68%2C+kamera+endoskopowa+z+%C5%9Bwiat%C5%82ami%2C+kamera+inspekcyjna+1080P%2C+wodoodporna+kamera+IP68+z+kablem%2C+narz%C4%99dzie+do+%C5%9Bciany%2C+kana%C5%82y+HVAC-5M" Type="http://schemas.openxmlformats.org/officeDocument/2006/relationships/hyperlink" TargetMode="External"></Relationship><Relationship Id="rId76" Target="https://www.amazon.pl/dp/B0CG5JSTSW" Type="http://schemas.openxmlformats.org/officeDocument/2006/relationships/hyperlink" TargetMode="External"></Relationship><Relationship Id="rId77" Target="https://www.google.pl/search?q=Kamera+endoskopowa+z+%C5%9Bwiat%C5%82em%2C+DEPSTECH+1080p+HD%2C+przemys%C5%82owy+endoskop+z+ekranem+IPS+4%2C3+%22%2C+7+mm%2C+kamera+inspekcyjna%2C+kamera+rurowa%2C+kamera+w%C4%99%C5%BCowa%2C+kamera+kana%C5%82owa%2C+kamera+teleskopiczna%2C+wodoszczelna" Type="http://schemas.openxmlformats.org/officeDocument/2006/relationships/hyperlink" TargetMode="External"></Relationship><Relationship Id="rId78" Target="https://www.amazon.pl/dp/B0CSFNFQG7" Type="http://schemas.openxmlformats.org/officeDocument/2006/relationships/hyperlink" TargetMode="External"></Relationship><Relationship Id="rId79" Target="https://www.google.pl/search?q=DEPSTECH+DS620+kamera+endoskopowa+z+wy%C5%9Bwietlaczem+IPS+5+cali%2C+%C5%9Brednica+8+mm%2C+kamera+w%C4%99%C5%BCowa+z+kablem+do+kamery+5+m" Type="http://schemas.openxmlformats.org/officeDocument/2006/relationships/hyperlink" TargetMode="External"></Relationship><Relationship Id="rId80" Target="https://www.amazon.pl/dp/B0CQG1RGL6" Type="http://schemas.openxmlformats.org/officeDocument/2006/relationships/hyperlink" TargetMode="External"></Relationship><Relationship Id="rId81" Target="https://www.google.pl/search?q=DEPSTECH+Pojedynczy+aparat+endoskopowy+5M+30W+%288mm%29" Type="http://schemas.openxmlformats.org/officeDocument/2006/relationships/hyperlink" TargetMode="External"></Relationship><Relationship Id="rId82" Target="https://www.amazon.pl/dp/B0CT2CX59S" Type="http://schemas.openxmlformats.org/officeDocument/2006/relationships/hyperlink" TargetMode="External"></Relationship><Relationship Id="rId83" Target="https://www.google.pl/search?q=DEPSTECH+DS620+kamera+endoskopowa+z+wy%C5%9Bwietlaczem+IPS+5+cali%2C+%C5%9Brednica+8+mm%2C+kamera+w%C4%99%C5%BCowa+z+kablem+do+kamery+5+m" Type="http://schemas.openxmlformats.org/officeDocument/2006/relationships/hyperlink" TargetMode="External"></Relationship><Relationship Id="rId84" Target="https://www.amazon.pl/dp/B0DW8XHPG9" Type="http://schemas.openxmlformats.org/officeDocument/2006/relationships/hyperlink" TargetMode="External"></Relationship><Relationship Id="rId85" Target="https://www.google.pl/search?q=Akumulatorowe+mieszad%C5%82o+do+zaprawy+kolorowej%2C+kompatybilne+z+bateri%C4%85+Makita%2C+3200+W%2C+bezszczotkowe+mieszad%C5%82o+do+betonu%2C+z+2+pr%C4%99tami+do+mieszania+%286-biegowa+przek%C5%82adnia%2C+maks.+680+obr.%2Fmin%2C+bez" Type="http://schemas.openxmlformats.org/officeDocument/2006/relationships/hyperlink" TargetMode="External"></Relationship><Relationship Id="rId86" Target="https://www.amazon.pl/dp/B0CZDRVB1S" Type="http://schemas.openxmlformats.org/officeDocument/2006/relationships/hyperlink" TargetMode="External"></Relationship><Relationship Id="rId87" Target="https://www.google.pl/search?q=E61+E88+E91+kamera+cofania+do+BMW+E90%2C+E60%2C+E70%2C+E71%2C+E72%2C+E82%2C+E84%2C+E92%2C+E93%2C+X1%2C+X5%2C+szerokok%C4%85tny+k%C4%85t+widzenia+170+stopni%2C+do+samochodu%2C+widoczno%C5%9B%C4%87+w+nocy%2C+wodoszczelna+kamera+cofania+zintegrowana+z+E88%2FE90" Type="http://schemas.openxmlformats.org/officeDocument/2006/relationships/hyperlink" TargetMode="External"></Relationship><Relationship Id="rId88" Target="https://www.amazon.pl/dp/B0FFGFKS6S" Type="http://schemas.openxmlformats.org/officeDocument/2006/relationships/hyperlink" TargetMode="External"></Relationship><Relationship Id="rId89" Target="https://www.google.pl/search?q=Elektryczne+siode%C5%82ko+do+skutera+dla+NINEBOT+MAX-+G30%2C+z+przeno%C5%9Bnym+baga%C5%BCnikiem%2C+regulowane+siode%C5%82ko+dla+Segway%2C+regulowane%2C+wygodne+i+amortyzuj%C4%85ce+siode%C5%82ko" Type="http://schemas.openxmlformats.org/officeDocument/2006/relationships/hyperlink" TargetMode="External"></Relationship><Relationship Id="rId90" Target="https://www.amazon.pl/dp/B0D97QW2QQ" Type="http://schemas.openxmlformats.org/officeDocument/2006/relationships/hyperlink" TargetMode="External"></Relationship><Relationship Id="rId91" Target="https://www.google.pl/search?q=Uchwyt+%C5%9Bcienny+do+Starlink+V3%2C+uchwyt+Starlink+Starlink%2C+zestaw+monta%C5%BCowy+z+adapterem+Starlink+Mount%2C+Starlink+Pole+Mount%2C+uchwyt+dachowy+Starlink+Internet+Kit+Satelita+%28d%C5%82ugi%29+D%C5%82ugi+dla+V3" Type="http://schemas.openxmlformats.org/officeDocument/2006/relationships/hyperlink" TargetMode="External"></Relationship><Relationship Id="rId92" Target="https://www.amazon.pl/dp/B0FKGJ3QPC" Type="http://schemas.openxmlformats.org/officeDocument/2006/relationships/hyperlink" TargetMode="External"></Relationship><Relationship Id="rId93" Target="https://www.google.pl/search?q=Siode%C5%82ko+do+skutera+elektrycznego+do+Niu+KQi3%2C+KQi3+PRO%2C+KQi3+MAX+2019-2024%2C+z+przeno%C5%9Bnym+baga%C5%BCnikiem%2C+regulowane+siode%C5%82ko+do+Segway%2C+regulowane%2C+wygodne+i+amortyzuj%C4%85ce+wstrz%C4%85sy+siode%C5%82ko" Type="http://schemas.openxmlformats.org/officeDocument/2006/relationships/hyperlink" TargetMode="External"></Relationship><Relationship Id="rId94" Target="https://www.amazon.pl/dp/B0D9XZN4TY" Type="http://schemas.openxmlformats.org/officeDocument/2006/relationships/hyperlink" TargetMode="External"></Relationship><Relationship Id="rId95" Target="https://www.google.pl/search?q=4+x+czujnik+ci%C5%9Bnienia+w+oponach+F20+do+BMW+serii+1+3+4+M3+F20+F21+F22+F23+F87+F45+F30+F31+F32+F33+F34+F36+i3+i8+X1+X2+X5+X6+36+106888+1890+36106856209" Type="http://schemas.openxmlformats.org/officeDocument/2006/relationships/hyperlink" TargetMode="External"></Relationship><Relationship Id="rId96" Target="https://www.amazon.pl/dp/B0FCBV8CTM" Type="http://schemas.openxmlformats.org/officeDocument/2006/relationships/hyperlink" TargetMode="External"></Relationship><Relationship Id="rId97" Target="https://www.google.pl/search?q=STUDIOFINIX+G%C5%82o%C5%9Bniki+g%C5%82o%C5%9Bnikowe+Bluetooth+6%2C5%22%2C+600+W%2C+domowy+system+g%C5%82o%C5%9Bnik%C3%B3w%2C+nadaje+si%C4%99+do+wn%C4%99trz%2C+kuchni%2C+teatru+domowego%2C+sypialni%2C+biura%2C+zadaszonego+tarasu+%284+g%C5%82o%C5%9Bniki%29" Type="http://schemas.openxmlformats.org/officeDocument/2006/relationships/hyperlink" TargetMode="External"></Relationship><Relationship Id="rId98" Target="https://www.amazon.pl/dp/B0D151RNM8" Type="http://schemas.openxmlformats.org/officeDocument/2006/relationships/hyperlink" TargetMode="External"></Relationship><Relationship Id="rId99" Target="https://www.google.pl/search?q=Garnek+z+Filtrem+Oleju+ze+Stali+Nierdzewnej+304%2C+Pojemnik+na+T%C5%82uszcz+do+Bekonu+z+Sitkiem+i+pokrywk%C4%85%2C+Dozownik+Oleju+o+Du%C5%BCej+Pojemno%C5%9Bci+do+Kuchni%2C+Idealny+do+Oleju+Sma%C5%BC%C4%85cego+na+%282L%29+2L+2L" Type="http://schemas.openxmlformats.org/officeDocument/2006/relationships/hyperlink" TargetMode="External"></Relationship><Relationship Id="rId100" Target="https://www.amazon.pl/dp/B0D31RMQXC" Type="http://schemas.openxmlformats.org/officeDocument/2006/relationships/hyperlink" TargetMode="External"></Relationship><Relationship Id="rId101" Target="https://www.google.pl/search?q=Bezprzewodowy+Dzwonek+Wideo+-+Inteligentny+Dzwonek+Wideo+3+MP+z+Monitorem+4%2C3+Cala+1080p+HD%2FK%C4%85t+Widzenia+160%C2%B0+%2F+Noktowizor%2FDetekcja+Ruchu+PIR+do+Nadzoru+Domu" Type="http://schemas.openxmlformats.org/officeDocument/2006/relationships/hyperlink" TargetMode="External"></Relationship><Relationship Id="rId102" Target="https://www.amazon.pl/dp/B0DJYDBV5S" Type="http://schemas.openxmlformats.org/officeDocument/2006/relationships/hyperlink" TargetMode="External"></Relationship><Relationship Id="rId103" Target="https://www.google.pl/search?q=Kamera+rowerowa+z+tylnym+%C5%9Bwiat%C5%82em%2C+1080p+HD%2C+kamera+cofania%2C+wodoszczelna%2C+szerokok%C4%85tna+kamera+150%C2%B0%2C+mo%C5%BCe+by%C4%87+po%C5%82%C4%85czona+z+telefonami+i+akcesoriami+rowerowymi" Type="http://schemas.openxmlformats.org/officeDocument/2006/relationships/hyperlink" TargetMode="External"></Relationship><Relationship Id="rId104" Target="https://www.amazon.pl/dp/B0CH1DCHHN" Type="http://schemas.openxmlformats.org/officeDocument/2006/relationships/hyperlink" TargetMode="External"></Relationship><Relationship Id="rId105" Target="https://www.google.pl/search?q=Aparat+Cyfrowy+44+MP%2C+16-krotny+Zoom%2C+Automatyczne+Ustawianie+Ostro%C5%9Bci%2C+HD+%C5%81adny+Aparat+dla+Nastolatk%C3%B3w%2C+Student%C3%B3w%2C+Ch%C5%82opc%C3%B3w%2C+Dziewcz%C4%85t%2C+Kamera+do+Vlogowania+1080P+z+kart%C4%85" Type="http://schemas.openxmlformats.org/officeDocument/2006/relationships/hyperlink" TargetMode="External"></Relationship><Relationship Id="rId106" Target="https://www.amazon.pl/dp/B0CKPVRR95" Type="http://schemas.openxmlformats.org/officeDocument/2006/relationships/hyperlink" TargetMode="External"></Relationship><Relationship Id="rId107" Target="https://www.google.pl/search?q=Karta+rozszerze%C5%84+M.2+NVME+na+SFF+8087%2C+Kontroler+ASM1064+Adapter+M.2+NVME+na+SATA3.0%2C+4+Porty+6+Gb%2Fs+MINI+SAS36+PIN+SFF+8087+Karta+Kontrolera+dla+Systemu+Windows+10+11" Type="http://schemas.openxmlformats.org/officeDocument/2006/relationships/hyperlink" TargetMode="External"></Relationship><Relationship Id="rId108" Target="https://www.amazon.pl/dp/B0BXF344HK" Type="http://schemas.openxmlformats.org/officeDocument/2006/relationships/hyperlink" TargetMode="External"></Relationship><Relationship Id="rId109" Target="https://www.google.pl/search?q=D%C5%BAwignia+parowa+ekspresu+do+kawy+Breville+Sage+870+875+876%2C+wymienna+d%C5%BAwignia+parowa+do+ekspres%C3%B3w+do+kawy+Breville%2C+akcesoria+do+konwersji+ekspresu+do+kawy+ze+stopu+aluminium%2C+czarna+Czarny" Type="http://schemas.openxmlformats.org/officeDocument/2006/relationships/hyperlink" TargetMode="External"></Relationship><Relationship Id="rId110" Target="https://www.amazon.pl/dp/B0D5HWQHXX" Type="http://schemas.openxmlformats.org/officeDocument/2006/relationships/hyperlink" TargetMode="External"></Relationship><Relationship Id="rId111" Target="https://www.google.pl/search?q=Aparat+Cyfrowy+5K+z+kart%C4%85+64+GB%2C+Profesjonalny+Aparat+Cyfrowy+z+Zoomem+Optycznym+50X+do+Fotografii%2C+Kamera+Noktowizyjna+na+podczerwie%C5%84+5G+WiFi+16%3A9+do+Vlogowania+w+Podr%C3%B3%C5%BCy" Type="http://schemas.openxmlformats.org/officeDocument/2006/relationships/hyperlink" TargetMode="External"></Relationship><Relationship Id="rId112" Target="https://www.amazon.pl/dp/B0C43QNW23" Type="http://schemas.openxmlformats.org/officeDocument/2006/relationships/hyperlink" TargetMode="External"></Relationship><Relationship Id="rId113" Target="https://www.google.pl/search?q=4+Rodzaje+54mm+Filtr+do+Wody+Bez+Dna+do+Serii+8%2C+Stal+Nierdzewna+304+3+Uszy+Bez+Dna+Projekt+Filtr+do+Kawy+do+Sage+8+870+880+%28C2+Plastik+Czarny%29" Type="http://schemas.openxmlformats.org/officeDocument/2006/relationships/hyperlink" TargetMode="External"></Relationship><Relationship Id="rId114" Target="https://www.amazon.pl/dp/B0CGVZ1DML" Type="http://schemas.openxmlformats.org/officeDocument/2006/relationships/hyperlink" TargetMode="External"></Relationship><Relationship Id="rId115" Target="https://www.google.pl/search?q=G%C5%82o%C5%9Bnik+z+Lustrzanym+Budzikiem+BT+z+Radiem+FM%2C+Wy%C5%9Bwietlaczem+Temperatury%2C+zapowiedzi%C4%85+g%C5%82osow%C4%85%2C+G%C5%82o%C5%9Bnikiem+z+du%C5%BC%C4%85+membran%C4%85+basow%C4%85+50+Mm%2C+do+Domowego+Biura+w+Sypialni+%28WHITE%29" Type="http://schemas.openxmlformats.org/officeDocument/2006/relationships/hyperlink" TargetMode="External"></Relationship><Relationship Id="rId116" Target="https://www.amazon.pl/dp/B0CKYQZ5RF" Type="http://schemas.openxmlformats.org/officeDocument/2006/relationships/hyperlink" TargetMode="External"></Relationship><Relationship Id="rId117" Target="https://www.google.pl/search?q=Inteligentny+pier%C5%9Bcie%C5%84+%E2%80%94+Idealny%2C+Inteligentny+Monitor+Snu%2C+5-dniowa+%C5%BCywotno%C5%9B%C4%87+Baterii%2C+Wielofunkcyjny+pier%C5%9Bcie%C5%84+Sportowy+do+Opieki+Zdrowotnej+z+Etui+%C5%82aduj%C4%85cym+do+%28NO" Type="http://schemas.openxmlformats.org/officeDocument/2006/relationships/hyperlink" TargetMode="External"></Relationship><Relationship Id="rId118" Target="https://www.amazon.pl/dp/B0CJSSPG8F" Type="http://schemas.openxmlformats.org/officeDocument/2006/relationships/hyperlink" TargetMode="External"></Relationship><Relationship Id="rId119" Target="https://www.google.pl/search?q=Sumator+Antenowy+VHF+UHF+HF%2C+Kr%C3%B3tkofalowy+3-pasmowy+Sumator+Stacji+Tranzytowych+Duplekser%2C+Wydajne+Filtrowanie%2C+Stabilny+sygna%C5%82+Sumator+Antenowy+UHF" Type="http://schemas.openxmlformats.org/officeDocument/2006/relationships/hyperlink" TargetMode="External"></Relationship><Relationship Id="rId120" Target="https://www.amazon.pl/dp/B0F32M6RR6" Type="http://schemas.openxmlformats.org/officeDocument/2006/relationships/hyperlink" TargetMode="External"></Relationship><Relationship Id="rId121" Target="https://www.google.pl/search?q=cinnkeyi+G%C5%82o%C5%9Bnik+PC+2.0+40+W+z+drewna+%E2%80%93+mocny+bas%2C+d%C5%BAwi%C4%99k+Hi-Fi+stereo%2C+USB%2FBluetooth%2C+DSP+Audio%2C+g%C5%82o%C5%9Bnik+biurkowy+do+laptopa+i+komputera" Type="http://schemas.openxmlformats.org/officeDocument/2006/relationships/hyperlink" TargetMode="External"></Relationship><Relationship Id="rId122" Target="https://www.amazon.pl/dp/B0F629S48F" Type="http://schemas.openxmlformats.org/officeDocument/2006/relationships/hyperlink" TargetMode="External"></Relationship><Relationship Id="rId123" Target="https://www.google.pl/search?q=cinnkeyi+2.1+G%C5%82o%C5%9Bnik+komputerowy+z+subwooferem%2C+podw%C3%B3jny+g%C5%82o%C5%9Bnik+stereo%2C+%C5%9Brednio-wysokotonowy%2C+Bluetooth%2FUSB%2C+podw%C3%B3jny+tryb+g%C5%82o%C5%9Bnik%C3%B3w+PC%2C+regulator+g%C5%82o%C5%9Bno%C5%9Bci%2C+system+d%C5%BAwi%C4%99kowy+do+laptopa%2Fkomputera" Type="http://schemas.openxmlformats.org/officeDocument/2006/relationships/hyperlink" TargetMode="External"></Relationship><Relationship Id="rId124" Target="https://www.amazon.pl/dp/B0BP6TWM97" Type="http://schemas.openxmlformats.org/officeDocument/2006/relationships/hyperlink" TargetMode="External"></Relationship><Relationship Id="rId125" Target="https://www.google.pl/search?q=EV+%C5%82adowarka+uchwyt+%C5%9Bcienny+7+kW+typ+2%2C+32+A+jednofazowa+stacja+%C5%82aduj%C4%85ca+Wallbox%2C+6+m+kabel+do+%C5%82adowania+i+typ+2+wtyczki+z+listw%C4%85+%C5%9Bwietln%C4%85+do+EV+PHEV+szara+szary+32A+%7C+7.4kW" Type="http://schemas.openxmlformats.org/officeDocument/2006/relationships/hyperlink" TargetMode="External"></Relationship><Relationship Id="rId126" Target="https://www.amazon.pl/dp/B0CZ8Z58FG" Type="http://schemas.openxmlformats.org/officeDocument/2006/relationships/hyperlink" TargetMode="External"></Relationship><Relationship Id="rId127" Target="https://www.google.pl/search?q=Bezprzewodowy+zestaw+TONOR+UHF+z+4+nadajnikami+bodypack%2Fzestawem+s%C5%82uchawkowym%2Fmikrofonem+typu+lavalier%2C+bezprzewodowy+mikrofon+4x5+cz%C4%99stotliwo%C5%9Bci+o+zasi%C4%99gu+60+m+do+wokalnego+karaoke%2C+DJ+PA%2C+TW364" Type="http://schemas.openxmlformats.org/officeDocument/2006/relationships/hyperlink" TargetMode="External"></Relationship><Relationship Id="rId128" Target="https://www.amazon.pl/dp/B0CH9JR3HL" Type="http://schemas.openxmlformats.org/officeDocument/2006/relationships/hyperlink" TargetMode="External"></Relationship><Relationship Id="rId129" Target="https://www.google.pl/search?q=TONOR+Evershop+pier%C5%9Bcie%C5%84+%C5%9Bwietlny+z+k%C3%B3%C5%82kiem+do+selfie%2C+ze+stojakiem+i+uchwytem+na+telefon%2C+10+cali%2C+okr%C4%85g%C5%82e+o%C5%9Bwietlenie+LED+na+biurko+z+pilotem+10%22+dla+Sto%C5%82u" Type="http://schemas.openxmlformats.org/officeDocument/2006/relationships/hyperlink" TargetMode="External"></Relationship><Relationship Id="rId130" Target="https://www.amazon.pl/dp/B0CC8PLGSS" Type="http://schemas.openxmlformats.org/officeDocument/2006/relationships/hyperlink" TargetMode="External"></Relationship><Relationship Id="rId131" Target="https://www.google.pl/search?q=Mikrofony+bezprzewodowe%2C+TONOR+podw%C3%B3jny+r%C4%99czny+dynamiczny+system+mikrofonowy+do+odbiornikiem+do+karaoke%2C+KTV%2C+wesela%2C+imprezy%2C+ko%C5%9Bcio%C5%82a%2C+2x5+UHF+regulowane+cz%C4%99stotliwo%C5%9Bci%2C+60M+szary" Type="http://schemas.openxmlformats.org/officeDocument/2006/relationships/hyperlink" TargetMode="External"></Relationship><Relationship Id="rId132" Target="https://www.amazon.pl/dp/B0CSCT63BL" Type="http://schemas.openxmlformats.org/officeDocument/2006/relationships/hyperlink" TargetMode="External"></Relationship><Relationship Id="rId133" Target="https://www.google.pl/search?q=TONOR+Mikrofon+konferencyjny+USB+do+komputera%2C+laptopa%2C+mikrofon+z+regulacj%C4%85+pod+wieloma+k%C4%85tami%2C+z+prze%C5%82%C4%85cznikiem+wyciszaj%C4%85cym+i+wy%C5%9Bwietlaczem+LED+do+spotka%C5%84%2C+zoom%2C+Skype%2C+YouTube%2C+wtyczka+do+MacOS" Type="http://schemas.openxmlformats.org/officeDocument/2006/relationships/hyperlink" TargetMode="External"></Relationship><Relationship Id="rId134" Target="https://www.amazon.pl/dp/B0B4WTHLX5" Type="http://schemas.openxmlformats.org/officeDocument/2006/relationships/hyperlink" TargetMode="External"></Relationship><Relationship Id="rId135" Target="https://www.google.pl/search?q=Mikrofon+USB+RGB+Kardioidalny+Mikrofon+Pojemno%C5%9Bciowy+TONOR+Komputer+PC+ze+Statywem+Filtr+Pop+ocowanie+Wstrz%C4%85sowe+do+Gier%2C+Strumieniowanie%2C+Podcasting%2C+Kompatybilny+z+Laptopem+Stacjonarnym%2C+TC30+z+RGB" Type="http://schemas.openxmlformats.org/officeDocument/2006/relationships/hyperlink" TargetMode="External"></Relationship><Relationship Id="rId136" Target="https://www.amazon.pl/dp/B0C6T94145" Type="http://schemas.openxmlformats.org/officeDocument/2006/relationships/hyperlink" TargetMode="External"></Relationship><Relationship Id="rId137" Target="https://www.google.pl/search?q=TONOR+bezprzewodowy+mikrofon+UHF%2C+profesjonalny%2C+dynamiczny%2C+podw%C3%B3jny+mikrofon%2C+r%C4%99czny+system+mikrofonowy%2C+zestaw+KTV%2C+do+karaoke%2C+na+imprez%C4%99%2C+dla+DJ%2C+do+ko%C5%9Bcio%C5%82a%2C+60+m%2C+TW820%2C+Czarny+i+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v>
      </c>
      <c r="I3" s="5">
        <v>105.84</v>
      </c>
      <c r="J3" s="5">
        <v>21.17</v>
      </c>
      <c r="K3" s="5">
        <v>21.17</v>
      </c>
    </row>
    <row r="4" ht="80" customHeight="true">
      <c r="B4" s="2"/>
      <c r="C4" s="2" t="s">
        <v>10</v>
      </c>
      <c r="D4" s="2" t="s">
        <v>11</v>
      </c>
      <c r="E4" s="3" t="s">
        <v>14</v>
      </c>
      <c r="F4" s="4" t="s">
        <v>15</v>
      </c>
      <c r="G4" s="2">
        <v>2</v>
      </c>
      <c r="H4" s="2">
        <v>100</v>
      </c>
      <c r="I4" s="5">
        <v>45.44</v>
      </c>
      <c r="J4" s="5">
        <v>18.19</v>
      </c>
      <c r="K4" s="5">
        <v>9.1</v>
      </c>
    </row>
    <row r="5" ht="80" customHeight="true">
      <c r="B5" s="2"/>
      <c r="C5" s="2" t="s">
        <v>10</v>
      </c>
      <c r="D5" s="2" t="s">
        <v>11</v>
      </c>
      <c r="E5" s="3" t="s">
        <v>16</v>
      </c>
      <c r="F5" s="4" t="s">
        <v>17</v>
      </c>
      <c r="G5" s="2">
        <v>2</v>
      </c>
      <c r="H5" s="2">
        <v>82</v>
      </c>
      <c r="I5" s="5">
        <v>203.07</v>
      </c>
      <c r="J5" s="5">
        <v>81.23</v>
      </c>
      <c r="K5" s="5">
        <v>40.62</v>
      </c>
    </row>
    <row r="6" ht="80" customHeight="true">
      <c r="B6" s="2"/>
      <c r="C6" s="2" t="s">
        <v>10</v>
      </c>
      <c r="D6" s="2" t="s">
        <v>11</v>
      </c>
      <c r="E6" s="3" t="s">
        <v>18</v>
      </c>
      <c r="F6" s="4" t="s">
        <v>19</v>
      </c>
      <c r="G6" s="2">
        <v>1</v>
      </c>
      <c r="H6" s="2">
        <v>90</v>
      </c>
      <c r="I6" s="5">
        <v>237.38</v>
      </c>
      <c r="J6" s="5">
        <v>47.46</v>
      </c>
      <c r="K6" s="5">
        <v>47.46</v>
      </c>
    </row>
    <row r="7" ht="80" customHeight="true">
      <c r="B7" s="2"/>
      <c r="C7" s="2" t="s">
        <v>10</v>
      </c>
      <c r="D7" s="2" t="s">
        <v>11</v>
      </c>
      <c r="E7" s="3" t="s">
        <v>20</v>
      </c>
      <c r="F7" s="4" t="s">
        <v>21</v>
      </c>
      <c r="G7" s="2">
        <v>4</v>
      </c>
      <c r="H7" s="2">
        <v>50</v>
      </c>
      <c r="I7" s="5">
        <v>120.46</v>
      </c>
      <c r="J7" s="5">
        <v>96.35</v>
      </c>
      <c r="K7" s="5">
        <v>24.09</v>
      </c>
    </row>
    <row r="8" ht="80" customHeight="true">
      <c r="B8" s="2"/>
      <c r="C8" s="2" t="s">
        <v>10</v>
      </c>
      <c r="D8" s="2" t="s">
        <v>11</v>
      </c>
      <c r="E8" s="3" t="s">
        <v>22</v>
      </c>
      <c r="F8" s="4" t="s">
        <v>23</v>
      </c>
      <c r="G8" s="2">
        <v>1</v>
      </c>
      <c r="H8" s="2">
        <v>220</v>
      </c>
      <c r="I8" s="5">
        <v>223.94</v>
      </c>
      <c r="J8" s="5">
        <v>44.77</v>
      </c>
      <c r="K8" s="5">
        <v>44.77</v>
      </c>
    </row>
    <row r="9" ht="80" customHeight="true">
      <c r="B9" s="2"/>
      <c r="C9" s="2" t="s">
        <v>10</v>
      </c>
      <c r="D9" s="2" t="s">
        <v>11</v>
      </c>
      <c r="E9" s="3" t="s">
        <v>24</v>
      </c>
      <c r="F9" s="4" t="s">
        <v>25</v>
      </c>
      <c r="G9" s="2">
        <v>2</v>
      </c>
      <c r="H9" s="2">
        <v>160</v>
      </c>
      <c r="I9" s="5">
        <v>79.93</v>
      </c>
      <c r="J9" s="5">
        <v>31.96</v>
      </c>
      <c r="K9" s="5">
        <v>15.98</v>
      </c>
    </row>
    <row r="10" ht="80" customHeight="true">
      <c r="B10" s="2"/>
      <c r="C10" s="2" t="s">
        <v>10</v>
      </c>
      <c r="D10" s="2" t="s">
        <v>11</v>
      </c>
      <c r="E10" s="3" t="s">
        <v>26</v>
      </c>
      <c r="F10" s="4" t="s">
        <v>27</v>
      </c>
      <c r="G10" s="2">
        <v>2</v>
      </c>
      <c r="H10" s="2">
        <v>80</v>
      </c>
      <c r="I10" s="5">
        <v>83.29</v>
      </c>
      <c r="J10" s="5">
        <v>33.31</v>
      </c>
      <c r="K10" s="5">
        <v>16.66</v>
      </c>
    </row>
    <row r="11" ht="80" customHeight="true">
      <c r="B11" s="2"/>
      <c r="C11" s="2" t="s">
        <v>10</v>
      </c>
      <c r="D11" s="2" t="s">
        <v>11</v>
      </c>
      <c r="E11" s="3" t="s">
        <v>28</v>
      </c>
      <c r="F11" s="4" t="s">
        <v>29</v>
      </c>
      <c r="G11" s="2">
        <v>1</v>
      </c>
      <c r="H11" s="2">
        <v>60</v>
      </c>
      <c r="I11" s="5">
        <v>84.67</v>
      </c>
      <c r="J11" s="5">
        <v>16.93</v>
      </c>
      <c r="K11" s="5">
        <v>16.93</v>
      </c>
    </row>
    <row r="12" ht="80" customHeight="true">
      <c r="B12" s="2"/>
      <c r="C12" s="2" t="s">
        <v>10</v>
      </c>
      <c r="D12" s="2" t="s">
        <v>11</v>
      </c>
      <c r="E12" s="3" t="s">
        <v>30</v>
      </c>
      <c r="F12" s="4" t="s">
        <v>31</v>
      </c>
      <c r="G12" s="2">
        <v>1</v>
      </c>
      <c r="H12" s="2">
        <v>20</v>
      </c>
      <c r="I12" s="5">
        <v>20.79</v>
      </c>
      <c r="J12" s="5">
        <v>4.16</v>
      </c>
      <c r="K12" s="5">
        <v>4.16</v>
      </c>
    </row>
    <row r="13" ht="80" customHeight="true">
      <c r="B13" s="2"/>
      <c r="C13" s="2" t="s">
        <v>10</v>
      </c>
      <c r="D13" s="2" t="s">
        <v>11</v>
      </c>
      <c r="E13" s="3" t="s">
        <v>32</v>
      </c>
      <c r="F13" s="4" t="s">
        <v>33</v>
      </c>
      <c r="G13" s="2">
        <v>1</v>
      </c>
      <c r="H13" s="2">
        <v>1350</v>
      </c>
      <c r="I13" s="5">
        <v>796.19</v>
      </c>
      <c r="J13" s="5">
        <v>159.22</v>
      </c>
      <c r="K13" s="5">
        <v>159.22</v>
      </c>
    </row>
    <row r="14" ht="80" customHeight="true">
      <c r="B14" s="2"/>
      <c r="C14" s="2" t="s">
        <v>10</v>
      </c>
      <c r="D14" s="2" t="s">
        <v>11</v>
      </c>
      <c r="E14" s="3" t="s">
        <v>34</v>
      </c>
      <c r="F14" s="4" t="s">
        <v>35</v>
      </c>
      <c r="G14" s="2">
        <v>17</v>
      </c>
      <c r="H14" s="2">
        <v>70</v>
      </c>
      <c r="I14" s="5">
        <v>167.62</v>
      </c>
      <c r="J14" s="5">
        <v>569.9</v>
      </c>
      <c r="K14" s="5">
        <v>33.52</v>
      </c>
    </row>
    <row r="15" ht="80" customHeight="true">
      <c r="B15" s="2"/>
      <c r="C15" s="2" t="s">
        <v>10</v>
      </c>
      <c r="D15" s="2" t="s">
        <v>11</v>
      </c>
      <c r="E15" s="3" t="s">
        <v>36</v>
      </c>
      <c r="F15" s="4" t="s">
        <v>37</v>
      </c>
      <c r="G15" s="2">
        <v>3</v>
      </c>
      <c r="H15" s="2">
        <v>40</v>
      </c>
      <c r="I15" s="5">
        <v>105.84</v>
      </c>
      <c r="J15" s="5">
        <v>63.5</v>
      </c>
      <c r="K15" s="5">
        <v>21.17</v>
      </c>
    </row>
    <row r="16" ht="80" customHeight="true">
      <c r="B16" s="2"/>
      <c r="C16" s="2" t="s">
        <v>10</v>
      </c>
      <c r="D16" s="2" t="s">
        <v>11</v>
      </c>
      <c r="E16" s="3" t="s">
        <v>38</v>
      </c>
      <c r="F16" s="4" t="s">
        <v>39</v>
      </c>
      <c r="G16" s="2">
        <v>4</v>
      </c>
      <c r="H16" s="2">
        <v>700</v>
      </c>
      <c r="I16" s="5">
        <v>206.51</v>
      </c>
      <c r="J16" s="5">
        <v>165.23</v>
      </c>
      <c r="K16" s="5">
        <v>41.31</v>
      </c>
    </row>
    <row r="17" ht="80" customHeight="true">
      <c r="B17" s="2"/>
      <c r="C17" s="2" t="s">
        <v>10</v>
      </c>
      <c r="D17" s="2" t="s">
        <v>11</v>
      </c>
      <c r="E17" s="3" t="s">
        <v>40</v>
      </c>
      <c r="F17" s="4" t="s">
        <v>41</v>
      </c>
      <c r="G17" s="2">
        <v>1</v>
      </c>
      <c r="H17" s="2">
        <v>249</v>
      </c>
      <c r="I17" s="5">
        <v>172.12</v>
      </c>
      <c r="J17" s="5">
        <v>34.44</v>
      </c>
      <c r="K17" s="5">
        <v>34.44</v>
      </c>
    </row>
    <row r="18" ht="80" customHeight="true">
      <c r="B18" s="2"/>
      <c r="C18" s="2" t="s">
        <v>10</v>
      </c>
      <c r="D18" s="2" t="s">
        <v>11</v>
      </c>
      <c r="E18" s="3" t="s">
        <v>42</v>
      </c>
      <c r="F18" s="4" t="s">
        <v>43</v>
      </c>
      <c r="G18" s="2">
        <v>1</v>
      </c>
      <c r="H18" s="2">
        <v>440</v>
      </c>
      <c r="I18" s="5">
        <v>109.7</v>
      </c>
      <c r="J18" s="5">
        <v>21.92</v>
      </c>
      <c r="K18" s="5">
        <v>21.92</v>
      </c>
    </row>
    <row r="19" ht="80" customHeight="true">
      <c r="B19" s="2"/>
      <c r="C19" s="2" t="s">
        <v>10</v>
      </c>
      <c r="D19" s="2" t="s">
        <v>11</v>
      </c>
      <c r="E19" s="3" t="s">
        <v>44</v>
      </c>
      <c r="F19" s="4" t="s">
        <v>45</v>
      </c>
      <c r="G19" s="2">
        <v>1</v>
      </c>
      <c r="H19" s="2">
        <v>209</v>
      </c>
      <c r="I19" s="5">
        <v>121.3</v>
      </c>
      <c r="J19" s="5">
        <v>24.28</v>
      </c>
      <c r="K19" s="5">
        <v>24.28</v>
      </c>
    </row>
    <row r="20" ht="80" customHeight="true">
      <c r="B20" s="2"/>
      <c r="C20" s="2" t="s">
        <v>10</v>
      </c>
      <c r="D20" s="2" t="s">
        <v>11</v>
      </c>
      <c r="E20" s="3" t="s">
        <v>46</v>
      </c>
      <c r="F20" s="4" t="s">
        <v>47</v>
      </c>
      <c r="G20" s="2">
        <v>6</v>
      </c>
      <c r="H20" s="2">
        <v>880</v>
      </c>
      <c r="I20" s="5">
        <v>83.96</v>
      </c>
      <c r="J20" s="5">
        <v>100.76</v>
      </c>
      <c r="K20" s="5">
        <v>16.79</v>
      </c>
    </row>
    <row r="21" ht="80" customHeight="true">
      <c r="B21" s="2"/>
      <c r="C21" s="2" t="s">
        <v>10</v>
      </c>
      <c r="D21" s="2" t="s">
        <v>11</v>
      </c>
      <c r="E21" s="3" t="s">
        <v>48</v>
      </c>
      <c r="F21" s="4" t="s">
        <v>49</v>
      </c>
      <c r="G21" s="2">
        <v>1</v>
      </c>
      <c r="H21" s="2">
        <v>930</v>
      </c>
      <c r="I21" s="5">
        <v>102.31</v>
      </c>
      <c r="J21" s="5">
        <v>20.45</v>
      </c>
      <c r="K21" s="5">
        <v>20.45</v>
      </c>
    </row>
    <row r="22" ht="80" customHeight="true">
      <c r="B22" s="2"/>
      <c r="C22" s="2" t="s">
        <v>10</v>
      </c>
      <c r="D22" s="2" t="s">
        <v>11</v>
      </c>
      <c r="E22" s="3" t="s">
        <v>50</v>
      </c>
      <c r="F22" s="4" t="s">
        <v>51</v>
      </c>
      <c r="G22" s="2">
        <v>2</v>
      </c>
      <c r="H22" s="2">
        <v>1090</v>
      </c>
      <c r="I22" s="5">
        <v>116.42</v>
      </c>
      <c r="J22" s="5">
        <v>46.58</v>
      </c>
      <c r="K22" s="5">
        <v>23.29</v>
      </c>
    </row>
    <row r="23" ht="80" customHeight="true">
      <c r="B23" s="2"/>
      <c r="C23" s="2" t="s">
        <v>10</v>
      </c>
      <c r="D23" s="2" t="s">
        <v>11</v>
      </c>
      <c r="E23" s="3" t="s">
        <v>52</v>
      </c>
      <c r="F23" s="4" t="s">
        <v>53</v>
      </c>
      <c r="G23" s="2">
        <v>11</v>
      </c>
      <c r="H23" s="2">
        <v>350</v>
      </c>
      <c r="I23" s="5">
        <v>92.9</v>
      </c>
      <c r="J23" s="5">
        <v>204.37</v>
      </c>
      <c r="K23" s="5">
        <v>18.58</v>
      </c>
    </row>
    <row r="24" ht="80" customHeight="true">
      <c r="B24" s="2"/>
      <c r="C24" s="2" t="s">
        <v>10</v>
      </c>
      <c r="D24" s="2" t="s">
        <v>11</v>
      </c>
      <c r="E24" s="3" t="s">
        <v>54</v>
      </c>
      <c r="F24" s="4" t="s">
        <v>55</v>
      </c>
      <c r="G24" s="2">
        <v>2</v>
      </c>
      <c r="H24" s="2">
        <v>340</v>
      </c>
      <c r="I24" s="5">
        <v>86.02</v>
      </c>
      <c r="J24" s="5">
        <v>34.4</v>
      </c>
      <c r="K24" s="5">
        <v>17.2</v>
      </c>
    </row>
    <row r="25" ht="80" customHeight="true">
      <c r="B25" s="2"/>
      <c r="C25" s="2" t="s">
        <v>10</v>
      </c>
      <c r="D25" s="2" t="s">
        <v>11</v>
      </c>
      <c r="E25" s="3" t="s">
        <v>56</v>
      </c>
      <c r="F25" s="4" t="s">
        <v>57</v>
      </c>
      <c r="G25" s="2">
        <v>14</v>
      </c>
      <c r="H25" s="2">
        <v>520</v>
      </c>
      <c r="I25" s="5">
        <v>70.52</v>
      </c>
      <c r="J25" s="5">
        <v>197.44</v>
      </c>
      <c r="K25" s="5">
        <v>14.1</v>
      </c>
    </row>
    <row r="26" ht="80" customHeight="true">
      <c r="B26" s="2"/>
      <c r="C26" s="2" t="s">
        <v>10</v>
      </c>
      <c r="D26" s="2" t="s">
        <v>11</v>
      </c>
      <c r="E26" s="3" t="s">
        <v>58</v>
      </c>
      <c r="F26" s="4" t="s">
        <v>59</v>
      </c>
      <c r="G26" s="2">
        <v>1</v>
      </c>
      <c r="H26" s="2">
        <v>1960</v>
      </c>
      <c r="I26" s="5">
        <v>188.33</v>
      </c>
      <c r="J26" s="5">
        <v>37.67</v>
      </c>
      <c r="K26" s="5">
        <v>37.67</v>
      </c>
    </row>
    <row r="27" ht="80" customHeight="true">
      <c r="B27" s="2"/>
      <c r="C27" s="2" t="s">
        <v>10</v>
      </c>
      <c r="D27" s="2" t="s">
        <v>11</v>
      </c>
      <c r="E27" s="3" t="s">
        <v>60</v>
      </c>
      <c r="F27" s="4" t="s">
        <v>61</v>
      </c>
      <c r="G27" s="2">
        <v>8</v>
      </c>
      <c r="H27" s="2">
        <v>150</v>
      </c>
      <c r="I27" s="5">
        <v>79.3</v>
      </c>
      <c r="J27" s="5">
        <v>126.88</v>
      </c>
      <c r="K27" s="5">
        <v>15.86</v>
      </c>
    </row>
    <row r="28" ht="80" customHeight="true">
      <c r="B28" s="2"/>
      <c r="C28" s="2" t="s">
        <v>10</v>
      </c>
      <c r="D28" s="2" t="s">
        <v>11</v>
      </c>
      <c r="E28" s="3" t="s">
        <v>62</v>
      </c>
      <c r="F28" s="4" t="s">
        <v>63</v>
      </c>
      <c r="G28" s="2">
        <v>6</v>
      </c>
      <c r="H28" s="2">
        <v>190</v>
      </c>
      <c r="I28" s="5">
        <v>99.08</v>
      </c>
      <c r="J28" s="5">
        <v>118.9</v>
      </c>
      <c r="K28" s="5">
        <v>19.82</v>
      </c>
    </row>
    <row r="29" ht="80" customHeight="true">
      <c r="B29" s="2"/>
      <c r="C29" s="2" t="s">
        <v>10</v>
      </c>
      <c r="D29" s="2" t="s">
        <v>11</v>
      </c>
      <c r="E29" s="3" t="s">
        <v>64</v>
      </c>
      <c r="F29" s="4" t="s">
        <v>63</v>
      </c>
      <c r="G29" s="2">
        <v>7</v>
      </c>
      <c r="H29" s="2">
        <v>190</v>
      </c>
      <c r="I29" s="5">
        <v>104.12</v>
      </c>
      <c r="J29" s="5">
        <v>145.78</v>
      </c>
      <c r="K29" s="5">
        <v>20.83</v>
      </c>
    </row>
    <row r="30" ht="80" customHeight="true">
      <c r="B30" s="2"/>
      <c r="C30" s="2" t="s">
        <v>10</v>
      </c>
      <c r="D30" s="2" t="s">
        <v>11</v>
      </c>
      <c r="E30" s="3" t="s">
        <v>65</v>
      </c>
      <c r="F30" s="4" t="s">
        <v>66</v>
      </c>
      <c r="G30" s="2">
        <v>8</v>
      </c>
      <c r="H30" s="2">
        <v>160</v>
      </c>
      <c r="I30" s="5">
        <v>158.3</v>
      </c>
      <c r="J30" s="5">
        <v>253.26</v>
      </c>
      <c r="K30" s="5">
        <v>31.66</v>
      </c>
    </row>
    <row r="31" ht="80" customHeight="true">
      <c r="B31" s="2"/>
      <c r="C31" s="2" t="s">
        <v>10</v>
      </c>
      <c r="D31" s="2" t="s">
        <v>11</v>
      </c>
      <c r="E31" s="3" t="s">
        <v>67</v>
      </c>
      <c r="F31" s="4" t="s">
        <v>68</v>
      </c>
      <c r="G31" s="2">
        <v>5</v>
      </c>
      <c r="H31" s="2">
        <v>330</v>
      </c>
      <c r="I31" s="5">
        <v>196.14</v>
      </c>
      <c r="J31" s="5">
        <v>196.14</v>
      </c>
      <c r="K31" s="5">
        <v>39.23</v>
      </c>
    </row>
    <row r="32" ht="80" customHeight="true">
      <c r="B32" s="2"/>
      <c r="C32" s="2" t="s">
        <v>10</v>
      </c>
      <c r="D32" s="2" t="s">
        <v>11</v>
      </c>
      <c r="E32" s="3" t="s">
        <v>69</v>
      </c>
      <c r="F32" s="4" t="s">
        <v>70</v>
      </c>
      <c r="G32" s="2">
        <v>9</v>
      </c>
      <c r="H32" s="2">
        <v>170</v>
      </c>
      <c r="I32" s="5">
        <v>101.56</v>
      </c>
      <c r="J32" s="5">
        <v>182.78</v>
      </c>
      <c r="K32" s="5">
        <v>20.31</v>
      </c>
    </row>
    <row r="33" ht="80" customHeight="true">
      <c r="B33" s="2"/>
      <c r="C33" s="2" t="s">
        <v>10</v>
      </c>
      <c r="D33" s="2" t="s">
        <v>11</v>
      </c>
      <c r="E33" s="3" t="s">
        <v>71</v>
      </c>
      <c r="F33" s="4" t="s">
        <v>72</v>
      </c>
      <c r="G33" s="2">
        <v>2</v>
      </c>
      <c r="H33" s="2">
        <v>558</v>
      </c>
      <c r="I33" s="5">
        <v>103.19</v>
      </c>
      <c r="J33" s="5">
        <v>41.29</v>
      </c>
      <c r="K33" s="5">
        <v>20.65</v>
      </c>
    </row>
    <row r="34" ht="80" customHeight="true">
      <c r="B34" s="2"/>
      <c r="C34" s="2" t="s">
        <v>10</v>
      </c>
      <c r="D34" s="2" t="s">
        <v>11</v>
      </c>
      <c r="E34" s="3" t="s">
        <v>73</v>
      </c>
      <c r="F34" s="4" t="s">
        <v>74</v>
      </c>
      <c r="G34" s="2">
        <v>12</v>
      </c>
      <c r="H34" s="2">
        <v>141</v>
      </c>
      <c r="I34" s="5">
        <v>75.26</v>
      </c>
      <c r="J34" s="5">
        <v>180.64</v>
      </c>
      <c r="K34" s="5">
        <v>15.05</v>
      </c>
    </row>
    <row r="35" ht="80" customHeight="true">
      <c r="B35" s="2"/>
      <c r="C35" s="2" t="s">
        <v>10</v>
      </c>
      <c r="D35" s="2" t="s">
        <v>11</v>
      </c>
      <c r="E35" s="3" t="s">
        <v>75</v>
      </c>
      <c r="F35" s="4" t="s">
        <v>76</v>
      </c>
      <c r="G35" s="2">
        <v>1</v>
      </c>
      <c r="H35" s="2">
        <v>170</v>
      </c>
      <c r="I35" s="5">
        <v>103.19</v>
      </c>
      <c r="J35" s="5">
        <v>20.62</v>
      </c>
      <c r="K35" s="5">
        <v>20.62</v>
      </c>
    </row>
    <row r="36" ht="80" customHeight="true">
      <c r="B36" s="2"/>
      <c r="C36" s="2" t="s">
        <v>10</v>
      </c>
      <c r="D36" s="2" t="s">
        <v>11</v>
      </c>
      <c r="E36" s="3" t="s">
        <v>77</v>
      </c>
      <c r="F36" s="4" t="s">
        <v>78</v>
      </c>
      <c r="G36" s="2">
        <v>2</v>
      </c>
      <c r="H36" s="2">
        <v>130</v>
      </c>
      <c r="I36" s="5">
        <v>203.07</v>
      </c>
      <c r="J36" s="5">
        <v>81.23</v>
      </c>
      <c r="K36" s="5">
        <v>40.62</v>
      </c>
    </row>
    <row r="37" ht="80" customHeight="true">
      <c r="B37" s="2"/>
      <c r="C37" s="2" t="s">
        <v>10</v>
      </c>
      <c r="D37" s="2" t="s">
        <v>11</v>
      </c>
      <c r="E37" s="3" t="s">
        <v>79</v>
      </c>
      <c r="F37" s="4" t="s">
        <v>80</v>
      </c>
      <c r="G37" s="2">
        <v>1</v>
      </c>
      <c r="H37" s="2">
        <v>1150</v>
      </c>
      <c r="I37" s="5">
        <v>466.07</v>
      </c>
      <c r="J37" s="5">
        <v>93.2</v>
      </c>
      <c r="K37" s="5">
        <v>93.2</v>
      </c>
    </row>
    <row r="38" ht="80" customHeight="true">
      <c r="B38" s="2"/>
      <c r="C38" s="2" t="s">
        <v>10</v>
      </c>
      <c r="D38" s="2" t="s">
        <v>11</v>
      </c>
      <c r="E38" s="3" t="s">
        <v>81</v>
      </c>
      <c r="F38" s="4" t="s">
        <v>82</v>
      </c>
      <c r="G38" s="2">
        <v>4</v>
      </c>
      <c r="H38" s="2">
        <v>748</v>
      </c>
      <c r="I38" s="5">
        <v>75.6</v>
      </c>
      <c r="J38" s="5">
        <v>60.48</v>
      </c>
      <c r="K38" s="5">
        <v>15.12</v>
      </c>
    </row>
    <row r="39" ht="80" customHeight="true">
      <c r="B39" s="2"/>
      <c r="C39" s="2" t="s">
        <v>10</v>
      </c>
      <c r="D39" s="2" t="s">
        <v>11</v>
      </c>
      <c r="E39" s="3" t="s">
        <v>83</v>
      </c>
      <c r="F39" s="4" t="s">
        <v>84</v>
      </c>
      <c r="G39" s="2">
        <v>4</v>
      </c>
      <c r="H39" s="2">
        <v>860</v>
      </c>
      <c r="I39" s="5">
        <v>338.77</v>
      </c>
      <c r="J39" s="5">
        <v>271.03</v>
      </c>
      <c r="K39" s="5">
        <v>67.76</v>
      </c>
    </row>
    <row r="40" ht="80" customHeight="true">
      <c r="B40" s="2"/>
      <c r="C40" s="2" t="s">
        <v>10</v>
      </c>
      <c r="D40" s="2" t="s">
        <v>11</v>
      </c>
      <c r="E40" s="3" t="s">
        <v>85</v>
      </c>
      <c r="F40" s="4" t="s">
        <v>86</v>
      </c>
      <c r="G40" s="2">
        <v>1</v>
      </c>
      <c r="H40" s="2">
        <v>690</v>
      </c>
      <c r="I40" s="5">
        <v>211.68</v>
      </c>
      <c r="J40" s="5">
        <v>42.34</v>
      </c>
      <c r="K40" s="5">
        <v>42.34</v>
      </c>
    </row>
    <row r="41" ht="80" customHeight="true">
      <c r="B41" s="2"/>
      <c r="C41" s="2" t="s">
        <v>10</v>
      </c>
      <c r="D41" s="2" t="s">
        <v>11</v>
      </c>
      <c r="E41" s="3" t="s">
        <v>87</v>
      </c>
      <c r="F41" s="4" t="s">
        <v>88</v>
      </c>
      <c r="G41" s="2">
        <v>5</v>
      </c>
      <c r="H41" s="2">
        <v>690</v>
      </c>
      <c r="I41" s="5">
        <v>206.43</v>
      </c>
      <c r="J41" s="5">
        <v>206.43</v>
      </c>
      <c r="K41" s="5">
        <v>41.29</v>
      </c>
    </row>
    <row r="42" ht="80" customHeight="true">
      <c r="B42" s="2"/>
      <c r="C42" s="2" t="s">
        <v>10</v>
      </c>
      <c r="D42" s="2" t="s">
        <v>11</v>
      </c>
      <c r="E42" s="3" t="s">
        <v>89</v>
      </c>
      <c r="F42" s="4" t="s">
        <v>90</v>
      </c>
      <c r="G42" s="2">
        <v>2</v>
      </c>
      <c r="H42" s="2">
        <v>581</v>
      </c>
      <c r="I42" s="5">
        <v>139.94</v>
      </c>
      <c r="J42" s="5">
        <v>55.99</v>
      </c>
      <c r="K42" s="5">
        <v>28</v>
      </c>
    </row>
    <row r="43" ht="80" customHeight="true">
      <c r="B43" s="2"/>
      <c r="C43" s="2" t="s">
        <v>10</v>
      </c>
      <c r="D43" s="2" t="s">
        <v>11</v>
      </c>
      <c r="E43" s="3" t="s">
        <v>91</v>
      </c>
      <c r="F43" s="4" t="s">
        <v>88</v>
      </c>
      <c r="G43" s="2">
        <v>1</v>
      </c>
      <c r="H43" s="2">
        <v>680</v>
      </c>
      <c r="I43" s="5">
        <v>271.74</v>
      </c>
      <c r="J43" s="5">
        <v>54.35</v>
      </c>
      <c r="K43" s="5">
        <v>54.35</v>
      </c>
    </row>
    <row r="44" ht="80" customHeight="true">
      <c r="B44" s="2"/>
      <c r="C44" s="2" t="s">
        <v>10</v>
      </c>
      <c r="D44" s="2" t="s">
        <v>11</v>
      </c>
      <c r="E44" s="3" t="s">
        <v>92</v>
      </c>
      <c r="F44" s="4" t="s">
        <v>93</v>
      </c>
      <c r="G44" s="2">
        <v>1</v>
      </c>
      <c r="H44" s="2">
        <v>4460</v>
      </c>
      <c r="I44" s="5">
        <v>333.27</v>
      </c>
      <c r="J44" s="5">
        <v>66.65</v>
      </c>
      <c r="K44" s="5">
        <v>66.65</v>
      </c>
    </row>
    <row r="45" ht="80" customHeight="true">
      <c r="B45" s="2"/>
      <c r="C45" s="2" t="s">
        <v>10</v>
      </c>
      <c r="D45" s="2" t="s">
        <v>11</v>
      </c>
      <c r="E45" s="3" t="s">
        <v>94</v>
      </c>
      <c r="F45" s="4" t="s">
        <v>95</v>
      </c>
      <c r="G45" s="2">
        <v>1</v>
      </c>
      <c r="H45" s="2">
        <v>180</v>
      </c>
      <c r="I45" s="5">
        <v>112.9</v>
      </c>
      <c r="J45" s="5">
        <v>22.6</v>
      </c>
      <c r="K45" s="5">
        <v>22.6</v>
      </c>
    </row>
    <row r="46" ht="80" customHeight="true">
      <c r="B46" s="2"/>
      <c r="C46" s="2" t="s">
        <v>10</v>
      </c>
      <c r="D46" s="2" t="s">
        <v>11</v>
      </c>
      <c r="E46" s="3" t="s">
        <v>96</v>
      </c>
      <c r="F46" s="4" t="s">
        <v>97</v>
      </c>
      <c r="G46" s="2">
        <v>1</v>
      </c>
      <c r="H46" s="2">
        <v>2800</v>
      </c>
      <c r="I46" s="5">
        <v>211.72</v>
      </c>
      <c r="J46" s="5">
        <v>42.34</v>
      </c>
      <c r="K46" s="5">
        <v>42.34</v>
      </c>
    </row>
    <row r="47" ht="80" customHeight="true">
      <c r="B47" s="2"/>
      <c r="C47" s="2" t="s">
        <v>10</v>
      </c>
      <c r="D47" s="2" t="s">
        <v>11</v>
      </c>
      <c r="E47" s="3" t="s">
        <v>98</v>
      </c>
      <c r="F47" s="4" t="s">
        <v>99</v>
      </c>
      <c r="G47" s="2">
        <v>1</v>
      </c>
      <c r="H47" s="2">
        <v>1250</v>
      </c>
      <c r="I47" s="5">
        <v>109.28</v>
      </c>
      <c r="J47" s="5">
        <v>21.84</v>
      </c>
      <c r="K47" s="5">
        <v>21.84</v>
      </c>
    </row>
    <row r="48" ht="80" customHeight="true">
      <c r="B48" s="2"/>
      <c r="C48" s="2" t="s">
        <v>10</v>
      </c>
      <c r="D48" s="2" t="s">
        <v>11</v>
      </c>
      <c r="E48" s="3" t="s">
        <v>100</v>
      </c>
      <c r="F48" s="4" t="s">
        <v>101</v>
      </c>
      <c r="G48" s="2">
        <v>1</v>
      </c>
      <c r="H48" s="2">
        <v>2800</v>
      </c>
      <c r="I48" s="5">
        <v>225.83</v>
      </c>
      <c r="J48" s="5">
        <v>45.15</v>
      </c>
      <c r="K48" s="5">
        <v>45.15</v>
      </c>
    </row>
    <row r="49" ht="80" customHeight="true">
      <c r="B49" s="2"/>
      <c r="C49" s="2" t="s">
        <v>10</v>
      </c>
      <c r="D49" s="2" t="s">
        <v>11</v>
      </c>
      <c r="E49" s="3" t="s">
        <v>102</v>
      </c>
      <c r="F49" s="4" t="s">
        <v>103</v>
      </c>
      <c r="G49" s="2">
        <v>1</v>
      </c>
      <c r="H49" s="2">
        <v>150</v>
      </c>
      <c r="I49" s="5">
        <v>166.7</v>
      </c>
      <c r="J49" s="5">
        <v>33.35</v>
      </c>
      <c r="K49" s="5">
        <v>33.35</v>
      </c>
    </row>
    <row r="50" ht="80" customHeight="true">
      <c r="B50" s="2"/>
      <c r="C50" s="2" t="s">
        <v>10</v>
      </c>
      <c r="D50" s="2" t="s">
        <v>11</v>
      </c>
      <c r="E50" s="3" t="s">
        <v>104</v>
      </c>
      <c r="F50" s="4" t="s">
        <v>105</v>
      </c>
      <c r="G50" s="2">
        <v>3</v>
      </c>
      <c r="H50" s="2">
        <v>4440</v>
      </c>
      <c r="I50" s="5">
        <v>407.32</v>
      </c>
      <c r="J50" s="5">
        <v>244.4</v>
      </c>
      <c r="K50" s="5">
        <v>81.47</v>
      </c>
    </row>
    <row r="51" ht="80" customHeight="true">
      <c r="B51" s="2"/>
      <c r="C51" s="2" t="s">
        <v>10</v>
      </c>
      <c r="D51" s="2" t="s">
        <v>11</v>
      </c>
      <c r="E51" s="3" t="s">
        <v>106</v>
      </c>
      <c r="F51" s="4" t="s">
        <v>107</v>
      </c>
      <c r="G51" s="2">
        <v>1</v>
      </c>
      <c r="H51" s="2">
        <v>920</v>
      </c>
      <c r="I51" s="5">
        <v>140.78</v>
      </c>
      <c r="J51" s="5">
        <v>28.14</v>
      </c>
      <c r="K51" s="5">
        <v>28.14</v>
      </c>
    </row>
    <row r="52" ht="80" customHeight="true">
      <c r="B52" s="2"/>
      <c r="C52" s="2" t="s">
        <v>10</v>
      </c>
      <c r="D52" s="2" t="s">
        <v>11</v>
      </c>
      <c r="E52" s="3" t="s">
        <v>108</v>
      </c>
      <c r="F52" s="4" t="s">
        <v>109</v>
      </c>
      <c r="G52" s="2">
        <v>1</v>
      </c>
      <c r="H52" s="2">
        <v>556</v>
      </c>
      <c r="I52" s="5">
        <v>94.37</v>
      </c>
      <c r="J52" s="5">
        <v>18.86</v>
      </c>
      <c r="K52" s="5">
        <v>18.86</v>
      </c>
    </row>
    <row r="53" ht="80" customHeight="true">
      <c r="B53" s="2"/>
      <c r="C53" s="2" t="s">
        <v>10</v>
      </c>
      <c r="D53" s="2" t="s">
        <v>11</v>
      </c>
      <c r="E53" s="3" t="s">
        <v>110</v>
      </c>
      <c r="F53" s="4" t="s">
        <v>111</v>
      </c>
      <c r="G53" s="2">
        <v>1</v>
      </c>
      <c r="H53" s="2">
        <v>342</v>
      </c>
      <c r="I53" s="5">
        <v>243.35</v>
      </c>
      <c r="J53" s="5">
        <v>48.68</v>
      </c>
      <c r="K53" s="5">
        <v>48.68</v>
      </c>
    </row>
    <row r="54" ht="80" customHeight="true">
      <c r="B54" s="2"/>
      <c r="C54" s="2" t="s">
        <v>10</v>
      </c>
      <c r="D54" s="2" t="s">
        <v>11</v>
      </c>
      <c r="E54" s="3" t="s">
        <v>112</v>
      </c>
      <c r="F54" s="4" t="s">
        <v>113</v>
      </c>
      <c r="G54" s="2">
        <v>1</v>
      </c>
      <c r="H54" s="2">
        <v>210</v>
      </c>
      <c r="I54" s="5">
        <v>116.17</v>
      </c>
      <c r="J54" s="5">
        <v>23.23</v>
      </c>
      <c r="K54" s="5">
        <v>23.23</v>
      </c>
    </row>
    <row r="55" ht="80" customHeight="true">
      <c r="B55" s="2"/>
      <c r="C55" s="2" t="s">
        <v>10</v>
      </c>
      <c r="D55" s="2" t="s">
        <v>11</v>
      </c>
      <c r="E55" s="3" t="s">
        <v>114</v>
      </c>
      <c r="F55" s="4" t="s">
        <v>115</v>
      </c>
      <c r="G55" s="2">
        <v>1</v>
      </c>
      <c r="H55" s="2">
        <v>31</v>
      </c>
      <c r="I55" s="5">
        <v>128.27</v>
      </c>
      <c r="J55" s="5">
        <v>25.66</v>
      </c>
      <c r="K55" s="5">
        <v>25.66</v>
      </c>
    </row>
    <row r="56" ht="80" customHeight="true">
      <c r="B56" s="2"/>
      <c r="C56" s="2" t="s">
        <v>10</v>
      </c>
      <c r="D56" s="2" t="s">
        <v>11</v>
      </c>
      <c r="E56" s="3" t="s">
        <v>116</v>
      </c>
      <c r="F56" s="4" t="s">
        <v>117</v>
      </c>
      <c r="G56" s="2">
        <v>1</v>
      </c>
      <c r="H56" s="2">
        <v>130</v>
      </c>
      <c r="I56" s="5">
        <v>67.79</v>
      </c>
      <c r="J56" s="5">
        <v>13.57</v>
      </c>
      <c r="K56" s="5">
        <v>13.57</v>
      </c>
    </row>
    <row r="57" ht="80" customHeight="true">
      <c r="B57" s="2"/>
      <c r="C57" s="2" t="s">
        <v>10</v>
      </c>
      <c r="D57" s="2" t="s">
        <v>11</v>
      </c>
      <c r="E57" s="3" t="s">
        <v>118</v>
      </c>
      <c r="F57" s="4" t="s">
        <v>119</v>
      </c>
      <c r="G57" s="2">
        <v>1</v>
      </c>
      <c r="H57" s="2">
        <v>1100</v>
      </c>
      <c r="I57" s="5">
        <v>709.51</v>
      </c>
      <c r="J57" s="5">
        <v>141.92</v>
      </c>
      <c r="K57" s="5">
        <v>141.92</v>
      </c>
    </row>
    <row r="58" ht="80" customHeight="true">
      <c r="B58" s="2"/>
      <c r="C58" s="2" t="s">
        <v>10</v>
      </c>
      <c r="D58" s="2" t="s">
        <v>11</v>
      </c>
      <c r="E58" s="3" t="s">
        <v>120</v>
      </c>
      <c r="F58" s="4" t="s">
        <v>121</v>
      </c>
      <c r="G58" s="2">
        <v>1</v>
      </c>
      <c r="H58" s="2">
        <v>375</v>
      </c>
      <c r="I58" s="5">
        <v>108.28</v>
      </c>
      <c r="J58" s="5">
        <v>21.67</v>
      </c>
      <c r="K58" s="5">
        <v>21.67</v>
      </c>
    </row>
    <row r="59" ht="80" customHeight="true">
      <c r="B59" s="2"/>
      <c r="C59" s="2" t="s">
        <v>10</v>
      </c>
      <c r="D59" s="2" t="s">
        <v>11</v>
      </c>
      <c r="E59" s="3" t="s">
        <v>122</v>
      </c>
      <c r="F59" s="4" t="s">
        <v>123</v>
      </c>
      <c r="G59" s="2">
        <v>2</v>
      </c>
      <c r="H59" s="2">
        <v>290</v>
      </c>
      <c r="I59" s="5">
        <v>63.59</v>
      </c>
      <c r="J59" s="5">
        <v>25.45</v>
      </c>
      <c r="K59" s="5">
        <v>12.73</v>
      </c>
    </row>
    <row r="60" ht="80" customHeight="true">
      <c r="B60" s="2"/>
      <c r="C60" s="2" t="s">
        <v>10</v>
      </c>
      <c r="D60" s="2" t="s">
        <v>11</v>
      </c>
      <c r="E60" s="3" t="s">
        <v>124</v>
      </c>
      <c r="F60" s="4" t="s">
        <v>125</v>
      </c>
      <c r="G60" s="2">
        <v>1</v>
      </c>
      <c r="H60" s="2">
        <v>40</v>
      </c>
      <c r="I60" s="5">
        <v>87.78</v>
      </c>
      <c r="J60" s="5">
        <v>17.56</v>
      </c>
      <c r="K60" s="5">
        <v>17.56</v>
      </c>
    </row>
    <row r="61" ht="80" customHeight="true">
      <c r="B61" s="2"/>
      <c r="C61" s="2" t="s">
        <v>10</v>
      </c>
      <c r="D61" s="2" t="s">
        <v>11</v>
      </c>
      <c r="E61" s="3" t="s">
        <v>126</v>
      </c>
      <c r="F61" s="4" t="s">
        <v>127</v>
      </c>
      <c r="G61" s="2">
        <v>1</v>
      </c>
      <c r="H61" s="2">
        <v>283</v>
      </c>
      <c r="I61" s="5">
        <v>266.78</v>
      </c>
      <c r="J61" s="5">
        <v>53.34</v>
      </c>
      <c r="K61" s="5">
        <v>53.34</v>
      </c>
    </row>
    <row r="62" ht="80" customHeight="true">
      <c r="B62" s="2"/>
      <c r="C62" s="2" t="s">
        <v>10</v>
      </c>
      <c r="D62" s="2" t="s">
        <v>11</v>
      </c>
      <c r="E62" s="3" t="s">
        <v>128</v>
      </c>
      <c r="F62" s="4" t="s">
        <v>129</v>
      </c>
      <c r="G62" s="2">
        <v>2</v>
      </c>
      <c r="H62" s="2">
        <v>2360</v>
      </c>
      <c r="I62" s="5">
        <v>145.91</v>
      </c>
      <c r="J62" s="5">
        <v>58.38</v>
      </c>
      <c r="K62" s="5">
        <v>29.19</v>
      </c>
    </row>
    <row r="63" ht="80" customHeight="true">
      <c r="B63" s="2"/>
      <c r="C63" s="2" t="s">
        <v>10</v>
      </c>
      <c r="D63" s="2" t="s">
        <v>11</v>
      </c>
      <c r="E63" s="3" t="s">
        <v>130</v>
      </c>
      <c r="F63" s="4" t="s">
        <v>131</v>
      </c>
      <c r="G63" s="2">
        <v>2</v>
      </c>
      <c r="H63" s="2">
        <v>1610</v>
      </c>
      <c r="I63" s="5">
        <v>96.35</v>
      </c>
      <c r="J63" s="5">
        <v>38.56</v>
      </c>
      <c r="K63" s="5">
        <v>19.28</v>
      </c>
    </row>
    <row r="64" ht="80" customHeight="true">
      <c r="B64" s="2"/>
      <c r="C64" s="2" t="s">
        <v>10</v>
      </c>
      <c r="D64" s="2" t="s">
        <v>11</v>
      </c>
      <c r="E64" s="3" t="s">
        <v>132</v>
      </c>
      <c r="F64" s="4" t="s">
        <v>133</v>
      </c>
      <c r="G64" s="2">
        <v>1</v>
      </c>
      <c r="H64" s="2">
        <v>4830</v>
      </c>
      <c r="I64" s="5">
        <v>822.78</v>
      </c>
      <c r="J64" s="5">
        <v>164.56</v>
      </c>
      <c r="K64" s="5">
        <v>164.56</v>
      </c>
    </row>
    <row r="65" ht="80" customHeight="true">
      <c r="B65" s="2"/>
      <c r="C65" s="2" t="s">
        <v>10</v>
      </c>
      <c r="D65" s="2" t="s">
        <v>11</v>
      </c>
      <c r="E65" s="3" t="s">
        <v>134</v>
      </c>
      <c r="F65" s="4" t="s">
        <v>135</v>
      </c>
      <c r="G65" s="2">
        <v>2</v>
      </c>
      <c r="H65" s="2">
        <v>1411</v>
      </c>
      <c r="I65" s="5">
        <v>414.88</v>
      </c>
      <c r="J65" s="5">
        <v>165.94</v>
      </c>
      <c r="K65" s="5">
        <v>82.97</v>
      </c>
    </row>
    <row r="66" ht="80" customHeight="true">
      <c r="B66" s="2"/>
      <c r="C66" s="2" t="s">
        <v>10</v>
      </c>
      <c r="D66" s="2" t="s">
        <v>11</v>
      </c>
      <c r="E66" s="3" t="s">
        <v>136</v>
      </c>
      <c r="F66" s="4" t="s">
        <v>137</v>
      </c>
      <c r="G66" s="2">
        <v>2</v>
      </c>
      <c r="H66" s="2">
        <v>1379</v>
      </c>
      <c r="I66" s="5">
        <v>118.69</v>
      </c>
      <c r="J66" s="5">
        <v>47.46</v>
      </c>
      <c r="K66" s="5">
        <v>23.73</v>
      </c>
    </row>
    <row r="67" ht="80" customHeight="true">
      <c r="B67" s="2"/>
      <c r="C67" s="2" t="s">
        <v>10</v>
      </c>
      <c r="D67" s="2" t="s">
        <v>11</v>
      </c>
      <c r="E67" s="3" t="s">
        <v>138</v>
      </c>
      <c r="F67" s="4" t="s">
        <v>139</v>
      </c>
      <c r="G67" s="2">
        <v>1</v>
      </c>
      <c r="H67" s="2">
        <v>1840</v>
      </c>
      <c r="I67" s="5">
        <v>317.6</v>
      </c>
      <c r="J67" s="5">
        <v>63.5</v>
      </c>
      <c r="K67" s="5">
        <v>63.5</v>
      </c>
    </row>
    <row r="68" ht="80" customHeight="true">
      <c r="B68" s="2"/>
      <c r="C68" s="2" t="s">
        <v>10</v>
      </c>
      <c r="D68" s="2" t="s">
        <v>11</v>
      </c>
      <c r="E68" s="3" t="s">
        <v>140</v>
      </c>
      <c r="F68" s="4" t="s">
        <v>141</v>
      </c>
      <c r="G68" s="2">
        <v>1</v>
      </c>
      <c r="H68" s="2">
        <v>150</v>
      </c>
      <c r="I68" s="5">
        <v>105.84</v>
      </c>
      <c r="J68" s="5">
        <v>21.17</v>
      </c>
      <c r="K68" s="5">
        <v>21.17</v>
      </c>
    </row>
    <row r="69" ht="80" customHeight="true">
      <c r="B69" s="2"/>
      <c r="C69" s="2" t="s">
        <v>10</v>
      </c>
      <c r="D69" s="2" t="s">
        <v>11</v>
      </c>
      <c r="E69" s="3" t="s">
        <v>142</v>
      </c>
      <c r="F69" s="4" t="s">
        <v>143</v>
      </c>
      <c r="G69" s="2">
        <v>1</v>
      </c>
      <c r="H69" s="2">
        <v>700</v>
      </c>
      <c r="I69" s="5">
        <v>137.68</v>
      </c>
      <c r="J69" s="5">
        <v>27.55</v>
      </c>
      <c r="K69" s="5">
        <v>27.55</v>
      </c>
    </row>
    <row r="70" ht="80" customHeight="true">
      <c r="B70" s="2"/>
      <c r="C70" s="2" t="s">
        <v>10</v>
      </c>
      <c r="D70" s="2" t="s">
        <v>11</v>
      </c>
      <c r="E70" s="3" t="s">
        <v>144</v>
      </c>
      <c r="F70" s="4" t="s">
        <v>145</v>
      </c>
      <c r="G70" s="2">
        <v>1</v>
      </c>
      <c r="H70" s="2">
        <v>1592</v>
      </c>
      <c r="I70" s="5">
        <v>388.21</v>
      </c>
      <c r="J70" s="5">
        <v>77.66</v>
      </c>
      <c r="K70" s="5">
        <v>77.66</v>
      </c>
    </row>
    <row r="71">
      <c r="G71" s="2" t="str">
        <f>SUM(G3:G70)</f>
      </c>
      <c r="H71" s="2" t="str">
        <f>SUM(H3:H70)</f>
      </c>
      <c r="I71" s="5" t="str">
        <f>SUM(I3:I70)</f>
      </c>
      <c r="J71" s="5" t="str">
        <f>SUM(J3:J70)</f>
      </c>
      <c r="K71" s="5" t="str">
        <f>SUM(K3:K70)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