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bmp" ContentType="image/bmp"/>
  <Default Extension="png" ContentType="image/png"/>
  <Default Extension="emf" ContentType="image/x-emf"/>
  <Default Extension="wmf" ContentType="image/x-w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<sst xmlns="http://schemas.openxmlformats.org/spreadsheetml/2006/main" count="152" uniqueCount="152">
  <si>
    <t>ZDJĘCIE</t>
  </si>
  <si>
    <t>PALETA</t>
  </si>
  <si>
    <t>KATEGORIA</t>
  </si>
  <si>
    <t>ASIN</t>
  </si>
  <si>
    <t>NAZWA PRODUKTU</t>
  </si>
  <si>
    <t>ILOŚĆ</t>
  </si>
  <si>
    <t>WAGA</t>
  </si>
  <si>
    <t>CENA RYNKOWA</t>
  </si>
  <si>
    <t>CENA SPRZEDAŻY</t>
  </si>
  <si>
    <t>CENA JEDNOSTKOWA SPRZEDAŻY</t>
  </si>
  <si>
    <t>SET1022379</t>
  </si>
  <si>
    <t>Boże Narodzenie</t>
  </si>
  <si>
    <t>B0FB2XJDZN</t>
  </si>
  <si>
    <t>Lewondr Girlanda bożonarodzeniowa ze światłami, 250 cm, ciepła girlanda LED, zasilana bateriami, z timerem, dekoracje świąteczne do wnętrz, na schody, balustradę, kominek, ganek, złoty kwiat i kule</t>
  </si>
  <si>
    <t>B0FB31YKYZ</t>
  </si>
  <si>
    <t>Lewondr Girlanda bożonarodzeniowa z oświetleniem, ciepła girlanda LED na baterie, z timerem, dekoracja bożonarodzeniowa na schody, balustrady, gzyms kominkowy, zimowa sosna i klaster jagód Zimowa Sosna I Klastry Jagód 274 cm</t>
  </si>
  <si>
    <t>B0D69Y28VX</t>
  </si>
  <si>
    <t>kalendarz adwentowy dla dzieci, 24 dni, Boże Narodzenie, kalendarz adwentowy, odliczanie, drewniana kolejka dla dzieci, magnetyczna zabawka na Boże Narodzenie, prezent dla chłopców i</t>
  </si>
  <si>
    <t>B0FQ5MPRNS</t>
  </si>
  <si>
    <t>Skylety Zestaw 35 akcesoriów do ogrodu krasnoludy ozdoby świąteczne do drzwi elfów ubrania elfa odcisk balony skrzynka pocztowa choinka girlandy i latarnie prezenty dom</t>
  </si>
  <si>
    <t>B096Z85GVN</t>
  </si>
  <si>
    <t>SALCAR Sztuczna choinka Slim 210 cm, sztuczna choinka z rękawiczkami i metalowym stojakiem, ołówek z 818 gałązkami PCW, zielona zielony 26 cm</t>
  </si>
  <si>
    <t>B0CFHM8KDQ</t>
  </si>
  <si>
    <t>Świąteczne dywaniki kuchenne, antypoślizgowe, nadające się do prania, maty kuchenne, do przedpokoju, salonu, łazienki, kuchni, zestaw dywanów świątecznych (Boże Narodzenie D, 43 x 150 cm + 43 x 43 x 150 cm+43 x 75 cm Boże Narodzenie D</t>
  </si>
  <si>
    <t>B0D9NP9V83</t>
  </si>
  <si>
    <t>QianCannaor Kalendarz adwentowy 2024, muszla dla dzieci, 24 dni, Boże Narodzenie, odliczanie, niespodzianka z muszlami morskimi, rozgwiazda, edukacyjne, kolekcjonerskie, naukowe prezenty dla</t>
  </si>
  <si>
    <t>B0FHPZ91YC</t>
  </si>
  <si>
    <t>G2PLUS Metalowe zasłony z paskiem: 2 szt. 1 m x 2 m, czerwone, zielone i srebrne dekoracje świąteczne, blichtr paski dekoracja</t>
  </si>
  <si>
    <t>B0FQ9PHHW2</t>
  </si>
  <si>
    <t>Dzianinowa czapka bożonarodzeniowa i szkarłatna ciepła czapka z dzianiny czapka beanie na nartach i aktywności na świeżym powietrzu</t>
  </si>
  <si>
    <t>B0FQB56R2R</t>
  </si>
  <si>
    <t>Dziecięca dzianinowa czapka z daszkiem, ciepła czapka bożonarodzeniowa, czapka z dzianiny, na narty i aktywności na świeżym powietrzu</t>
  </si>
  <si>
    <t>B0FMDTWG9K</t>
  </si>
  <si>
    <t>Zestaw okularów imprezowych, kreatywne, Boże Narodzenie, 12 sztuk, zestaw okularów bożonarodzeniowych dla dzieci i dorosłych, na imprezę</t>
  </si>
  <si>
    <t>B0DKXYFPHR</t>
  </si>
  <si>
    <t>Girlanda bożonarodzeniowa z oświetleniem, 5 m, dekoracja bożonarodzeniowa, na zewnątrz, dekoracja bożonarodzeniowa LED, do użytku wewnątrz i na zewnątrz, girlanda na drzwi, na schody, drzwi (choinka)</t>
  </si>
  <si>
    <t>B0F5Q137Y9</t>
  </si>
  <si>
    <t>Złote drzewko bożonarodzeniowe, obraz na okno XXL, obraz na okno, Boże Narodzenie, folia okienna, dekoracja okna, Boże Narodzenie, na okno wystawowe</t>
  </si>
  <si>
    <t>B0F5PYJCPT</t>
  </si>
  <si>
    <t>Kalendarz adwentowy</t>
  </si>
  <si>
    <t>B0F9YN3ZR8</t>
  </si>
  <si>
    <t>Cuteefun Miniaturowy dom, zestaw do domku dla lalek z diodami LED, wykwintne rzemiosło drewniane, dla dziewczyn kobiet budować, idealny na urodziny Boże Narodzenie i Halloween (magiczny zamek)</t>
  </si>
  <si>
    <t>B08K6ZKSWX</t>
  </si>
  <si>
    <t>GuDoQi Miniaturowy zestaw do samodzielnego wykonania z muzyką, miniaturowy domek dla lalek do zbudowania dla dorosłych, mini model domu z meblami, świetny pomysł na prezent na Boże Narodzenie</t>
  </si>
  <si>
    <t>B0DL59FZSL</t>
  </si>
  <si>
    <t>6 sztuk świecidełko girlanda choinki dekoracja świąteczna sztuczna girlanda 2M na choinkę wieniec wesele (czerwony)</t>
  </si>
  <si>
    <t>B0CW9LYN61</t>
  </si>
  <si>
    <t>Valery Madelyn Realistyczna girlanda bożonarodzeniowa ze światłami, wstępnie oświetlona girlanda sosnowa Norfolk z 30 diodami LED, świąteczna girlanda cedrowa, prawdziwe w dotyku, dekoracje na schody,</t>
  </si>
  <si>
    <t>B0FGQ7Z9SM</t>
  </si>
  <si>
    <t>DERAYEE Stopień anioła dziecięcego Rozmiar S</t>
  </si>
  <si>
    <t>B0FGQB97SJ</t>
  </si>
  <si>
    <t>DERAYEE Stopień anioła dziecięcego rozmiar M</t>
  </si>
  <si>
    <t>B07K15C8DS</t>
  </si>
  <si>
    <t>Czapka Świętego Mikołaja, czapka bożonarodzeniowa, uniseks - dorosły czerwona czapka Świętego Mikołaja Deluxe aksamitny ojciec czapka świąteczna dekoracje prezenty kostium na imprezę czerwony + czarny</t>
  </si>
  <si>
    <t>B0D8B6ZMN1</t>
  </si>
  <si>
    <t>Neutralna czapka bożonarodzeniowa, czapka bożonarodzeniowa dla dorosłych, luksusowa dekoracja głowy świątecznej, wzorzysty płatek śniegu impreza kapelusz Świętego Mikołaja Czerwony</t>
  </si>
  <si>
    <t>B0D8HZ4Q1X</t>
  </si>
  <si>
    <t>Artoid Mode Różowe diamentowe drzewo w kratę, dziadek do orzechów, na Boże Narodzenie, zestaw 2 sztuk, nadaje się do prania, do dekoracji wnętrz i na zewnątrz, 43 x 73 i 43 x 118 cm</t>
  </si>
  <si>
    <t>B0FHKRN7PY</t>
  </si>
  <si>
    <t>Capybara pluszowe zwierzątko, 13 sztuk, urocze zwierzątko Capybara, pluszowe zwierzątko, lalki Capybara, pluszowe zwierzątko, na urodziny, Boże Narodzenie</t>
  </si>
  <si>
    <t>B0FB2MHLSJ</t>
  </si>
  <si>
    <t>Lewondr Girlanda bożonarodzeniowa z oświetleniem, 2,7 m, 50 diod LED, ciepła girlanda na baterie, z timerem, dekoracja bożonarodzeniowa wewnątrz na schody, balustrady, kominek, gzyms kominkowy, złote Złoty Kwiat I Kule 274 cm</t>
  </si>
  <si>
    <t>B0FCF2PS77</t>
  </si>
  <si>
    <t>Lewondr Girlanda bożonarodzeniowa z oświetleniem, ciepła girlanda LED na baterie, z timerem, dekoracja bożonarodzeniowa na schody, balustrady, gzyms, sztuczny eukaliptus</t>
  </si>
  <si>
    <t>B0D3PXLM6L</t>
  </si>
  <si>
    <t>Lewondr Szwedzki świecznik bożonarodzeniowy, 16 bezpłomieniowych świec w kształcie gwiazdy, zasilane przez USB, drewniane świece bożonarodzeniowe, dekoracja bożonarodzeniowa, ślub, impreza, biały</t>
  </si>
  <si>
    <t>B0D7PKK1BK</t>
  </si>
  <si>
    <t>Lewondr 3 x przyssawka na Boże Narodzenie, dekoracja bożonarodzeniowa, oświetlenie okienne do wnętrz, pentagram, oświetlenie okienne LED, przyssawka, timer na Boże Narodzenie, do domu, z przyssawką,</t>
  </si>
  <si>
    <t>B0D97QH2SZ</t>
  </si>
  <si>
    <t>Girlanda bożonarodzeniowa Boże Narodzenie ciemnozielona - girlanda ze sztucznej jodły Ø 13 cm, 12 m, girlanda bożonarodzeniowa, dekoracja choinkowa, świecidełko, na kominek, schody, kominek, Boże</t>
  </si>
  <si>
    <t>B0BBCSMKHM</t>
  </si>
  <si>
    <t>Girlanda choinkowa z pereł, 15 m, średnica pereł 8 mm i 4 mm, dekoracja łańcuszka na choinkę (kolor złoty)</t>
  </si>
  <si>
    <t>B0D97ZHPYM</t>
  </si>
  <si>
    <t>Blichtr Choinka Czerwona 4x 3M Girlanda Boże Narodzenie - Girlandy świąteczne Błyszczące girlanda z blichtru Ø 9 cm, girlanda choinkowa dekoracja choinkowa czerwona dekoracja choinkowa girlanda</t>
  </si>
  <si>
    <t>B0D97QND9X</t>
  </si>
  <si>
    <t>Girlanda bożonarodzeniowa bożonarodzeniowa zieleń – girlanda ze sztucznej jodły, Ø 13 cm, 12 m, girlanda bożonarodzeniowa, dekoracja choinkowa, na kominek, schody, kominek, Boże Narodzenie, do</t>
  </si>
  <si>
    <t>B0FH8XS56T</t>
  </si>
  <si>
    <t>Fovths Girlanda z lametem bożonarodzeniowym, grubość 12 m, błyszcząca, metaliczna girlanda, dekoracja choinkowa na Boże Narodzenie, do użytku wewnątrz i na zewnątrz, akcesoria imprezowe do domu, biała</t>
  </si>
  <si>
    <t>B09JSJTB3C</t>
  </si>
  <si>
    <t>Odświętna odzież elfów, czapka elfa, zestaw, koszula, spodnie, sukienka na Boże Narodzenie, karnawał, Cosplay, dla kobiet i dorosłych</t>
  </si>
  <si>
    <t>B0DG5NLG2R</t>
  </si>
  <si>
    <t>FHzytg Miniaturowy skrzat, dekoracja bożonarodzeniowa na drzwi elfa, magiczne drzwi skrzatów, kompletny zestaw, miniaturowy drewniany skrzat, dekoracja na Boże Narodzenie, Boże Narodzenie, zestaw do</t>
  </si>
  <si>
    <t>B0C4YH23F6</t>
  </si>
  <si>
    <t>Kalendarz adwentowy do napełniania [24 sztuki] kalendarz bożonarodzeniowy 2025 [rozmiar XL 18 x 13 cm), dekoracja bożonarodzeniowa, woreczki z juty, torebki na prezenty na Boże Narodzenie z czerwony/beżowy</t>
  </si>
  <si>
    <t>B0DHCSF5QS</t>
  </si>
  <si>
    <t>Dekoracje stołu imprezowego o strukturze plastra miodu, dekoracja urodzinowa, czarno-złote dekoracje imprezowe, materiały do dekoracji stołu, dla mężczyzn, kobiet, na urodziny, 8 szt</t>
  </si>
  <si>
    <t>B0FGX7PJQ6</t>
  </si>
  <si>
    <t>Anna's Whimsy Wieniec sosnowy Charistmas, sztuczny wieniec sosnowy z Norfolk, realistyczny wieniec kwiatowy, wieniec bożonarodzeniowy 1,85 m, na festiwale, zimę (czysta zieleń)</t>
  </si>
  <si>
    <t>B0FPB844BV</t>
  </si>
  <si>
    <t>Papierowe dekoracje świąteczne, 16 szt., zimowe świąteczne dekoracje płatka śniegu, o strukturze plastra miodu, kule, drzewa, bałwanek, płatek śniegu, girlanda, Boże Narodzenie, dekoracje sufitowe, na</t>
  </si>
  <si>
    <t>B0DB5TQ2GW</t>
  </si>
  <si>
    <t>24 woreczki do kalendarza adwentowego do napełniania, kalendarz adwentowy, do samodzielnego wykonania, do wypełniania 2025, woreczki z juty</t>
  </si>
  <si>
    <t>B0CG91G3SL</t>
  </si>
  <si>
    <t>Kolorowe papierowe słomki do picia, 300 sztuk, kolorowe słomki do picia, kolorowe słomki do picia, Boże Narodzenie, nadają się na imprezę, urodziny, wesele 300 Stück</t>
  </si>
  <si>
    <t>B0CG9G7YDD</t>
  </si>
  <si>
    <t>6 szt. Swiateczne Lalki Zagniezdzajace, Drewniane Lalki Matrioszki Ukladanie Zabawek dla Lalek Wzór Kreskówki Lalki Zagniezdzajace dla Przyjecie Swiateczne Artykuly do Dekoracji Wnetrz</t>
  </si>
  <si>
    <t>B0DJVSF1BG</t>
  </si>
  <si>
    <t>YOOTOM Zestaw poduszek dla dzieci, dywan do samodzielnego wiązania, zestaw poszewek na poduszki, haftowane, 43 x 43 cm</t>
  </si>
  <si>
    <t>B0F6N722FV</t>
  </si>
  <si>
    <t>Gresonic 1,8m girlanda na Boże Narodzenie, sztuczne wejmutki Norfolk na Boże Narodzenie, sztuczne zielone świąteczne girlandy, dekoracja wnętrz zielony 1.8m</t>
  </si>
  <si>
    <t>B0F5Q43HL9</t>
  </si>
  <si>
    <t>Girlanda bożonarodzeniowa, zielona, 10 m, miękka, do dekoracji bożonarodzeniowych, na imprezę, sztuczna choinka do użytku na zewnątrz i na schody, girlanda zielona</t>
  </si>
  <si>
    <t>B0DPSGN2RR</t>
  </si>
  <si>
    <t>Miniaturowy skrzat akcesoria ognisko</t>
  </si>
  <si>
    <t>B0FPV9RWP3</t>
  </si>
  <si>
    <t>Jadive 30 sztuk Świąteczny brelok do kluczy filcowy talizman szczęście wisiorek koniczyna szczęścia brelok na szczęście prezent na egzamin przeprowadzka nowe pożegnanie z pracą (Boże Narodzenie)</t>
  </si>
  <si>
    <t>B0FHVJCGS4</t>
  </si>
  <si>
    <t>Kalendarz adwentowy do napełniania B</t>
  </si>
  <si>
    <t>B0FHQ1NKKT</t>
  </si>
  <si>
    <t>Kalendarz adwentowy do napełniania</t>
  </si>
  <si>
    <t>B099F3X6BS</t>
  </si>
  <si>
    <t>Netuno 150 sztuk dekoracyjnych piór różowych, 10 g, kolorowe pióra ozdobne, pióra ptaków, do majsterkowania, dekoracji, na Wielkanoc, Boże Narodzenie, figurka dekoracyjna 10g Rosa</t>
  </si>
  <si>
    <t>B0BDDGVG8D</t>
  </si>
  <si>
    <t>Wysokiej jakości zestaw świątecznych dekoracji wielokrotnego użytku – papierowe i sufitowe wiszące dekoracje do wnętrz świątecznych dekoracji pokoju</t>
  </si>
  <si>
    <t>B0FFMQ49T7</t>
  </si>
  <si>
    <t>LYWYGG Boże Narodzenie tło świąteczne okno wigilia rodzina kolacja tło fotografia studio fotograficzne rekwizyt CP-684</t>
  </si>
  <si>
    <t>B0FFMLYPC5</t>
  </si>
  <si>
    <t>LYWYGG Czerwone tło świąteczne 18 x 150 cm Boże Narodzenie piłka kreskówka tło fotografia studio rekwizyt CP-680</t>
  </si>
  <si>
    <t>B0FFMJWC7B</t>
  </si>
  <si>
    <t>LYWYGG Boże Narodzenie drewniana deska tło piłka kreskówka tło fotografia studio rekwizyt CP-679</t>
  </si>
  <si>
    <t>B0FFMMF2XT</t>
  </si>
  <si>
    <t>LYWYGG Zimowe tło kreskówka zima las sosnowy tło fotografia studio fotografia rekwizyt CP-685</t>
  </si>
  <si>
    <t>B0FFMFW9DL</t>
  </si>
  <si>
    <t>LYWYGG 18 x 13 cm choinka tło świąteczne okno tło rodzinna kolacja fotografia studio rekwizyt CP-678</t>
  </si>
  <si>
    <t>B0DB6YGP1Z</t>
  </si>
  <si>
    <t>HOTOP Świąteczny drut płatek śniegu metalowy drut płatek śniegu Boże Narodzenie koralik drut do DIY biżuteria wstążka zawieszki impreza dekoracje zimowe artykuły rzemieślnicze (24 szt., 10 cm)</t>
  </si>
  <si>
    <t>B09D3BRHFM</t>
  </si>
  <si>
    <t>Hifot Śpioszki niemowlęce na Boże Narodzenie, strój bożonarodzeniowy, śpioszki, dla chłopców i dziewczynek, dla noworodków, elfów Mikołaja, śpioszki do spania z kapeluszem, na Boże Narodzenie, czerwony 0-3 miesięcy</t>
  </si>
  <si>
    <t>B0DD3M882R</t>
  </si>
  <si>
    <t>Kostium bałwana, dla mężczyzn, kobiet, dzieci, kostium bałwana, kapelusz, szalik, pompony, marchewka, nos, Boże Narodzenie, kostium, fantazyjne przebranie, kostiumy, bałwanek, karnawał</t>
  </si>
  <si>
    <t>B0FLV7ZGRX</t>
  </si>
  <si>
    <t>Świąteczna dekoracja kapelusza C1</t>
  </si>
  <si>
    <t>B0CH9GGH6Q</t>
  </si>
  <si>
    <t>24 pudełka do kalendarza adwentowego do napełniania, kalendarz adwentowy z 24 naklejkami z liczbami, pudełko na prezent, woreczek prezentowy do majsterkowania, prezent na Boże Narodzenie dla</t>
  </si>
  <si>
    <t>B0FQJP8ZMF</t>
  </si>
  <si>
    <t>4 sztuki silikonowych form do odlewania na Boże Narodzenie, silikonowe zawieszki z choinką, gwiazdą, sercem, do odlewania</t>
  </si>
  <si>
    <t>B0FLY38444</t>
  </si>
  <si>
    <t>6 x mini domowa forma silikonowa do odlewania na Boże Narodzenie, forma silikonowa do świeczników, mały łańcuch świetlny, 3D do odlewania</t>
  </si>
  <si>
    <t>B0FLPRQ58Z</t>
  </si>
  <si>
    <t>Formy silikonowe do odlewania domów bożonarodzeniowych, 3 sztuki, do świeczników, drzew, do gipsu, żywicy epoksydowej</t>
  </si>
  <si>
    <t>B0FLY4BR1X</t>
  </si>
  <si>
    <t>Silikonowe formy do odlewania mini choinek, nadają się do świeczek typu tealight i małych żarówek, 4 sztuki silikonowych foremek na Boże Narodzenie, do małych świeczników choinkowych</t>
  </si>
  <si>
    <t>B0FJLMN663</t>
  </si>
  <si>
    <t>2 silikonowe formy do odlewania na Boże Narodzenie, łoś, formy silikonowe, do ażurowego łosia, formy silikonowe do odlewania gipsu</t>
  </si>
  <si>
    <t>B0FC1STJ6M</t>
  </si>
  <si>
    <t>108 sztuk czapek Świętego Mikołaja dla dorosłych, pogrubiona czapka bożonarodzeniowa, rozmiar plus, klasyczne czerwone czapki Mikołaja dla kobiet i mężczyzn, czapki bożonarodzeniowe dla dorosłych, na 28 x 38 cm, czerwony</t>
  </si>
  <si>
    <t>B0BCWFB8LY</t>
  </si>
  <si>
    <t>Girlanda bożonarodzeniowa, 1,8 m, girlanda bożonarodzeniowa z oświetleniem, 30 diod LED, girlanda bożonarodzeniowa, sztuczna dekoracja bożonarodzeniowa, wieniec bożonarodzeniowy do domu, schodów</t>
  </si>
  <si>
    <t>B0FPR41DCQ</t>
  </si>
  <si>
    <t>Kalendarz adwentowy 2025, 24 dni, Boże Narodzenie, odliczanie (różowy) guma-różowy</t>
  </si>
  <si>
    <t>B0FPWJYKPQ</t>
  </si>
  <si>
    <t>Kostium Świętego Mikołaja dla mężczyzn, kostium Świętego Mikołaja, zestaw akcesoriów na Boże Narodzenie, fantazyjne przebranie, imprezy świąteczne, Święty Mikołaj, stroje, przebranie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</si>
</sst>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428625"/>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428625"/>
        </a:xfrm>
        <a:prstGeom prst="rect"/>
        <a:ln/>
      </xdr:spPr>
    </xdr:pic>
    <xdr:clientData fLocksWithSheet="true" fPrintsWithSheet="true"/>
  </xdr:oneCellAnchor>
  <xdr:oneCellAnchor>
    <xdr:from>
      <xdr:col>1</xdr:col>
      <xdr:colOff>381000</xdr:colOff>
      <xdr:row>54</xdr:row>
      <xdr:rowOff>171450</xdr:rowOff>
    </xdr:from>
    <xdr:ext cx="609600" cy="428625"/>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428625"/>
        </a:xfrm>
        <a:prstGeom prst="rect"/>
        <a:ln/>
      </xdr:spPr>
    </xdr:pic>
    <xdr:clientData fLocksWithSheet="true" fPrintsWithSheet="true"/>
  </xdr:oneCellAnchor>
  <xdr:oneCellAnchor>
    <xdr:from>
      <xdr:col>1</xdr:col>
      <xdr:colOff>381000</xdr:colOff>
      <xdr:row>55</xdr:row>
      <xdr:rowOff>171450</xdr:rowOff>
    </xdr:from>
    <xdr:ext cx="609600" cy="428625"/>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428625"/>
        </a:xfrm>
        <a:prstGeom prst="rect"/>
        <a:ln/>
      </xdr:spPr>
    </xdr:pic>
    <xdr:clientData fLocksWithSheet="true" fPrintsWithSheet="true"/>
  </xdr:oneCellAnchor>
  <xdr:oneCellAnchor>
    <xdr:from>
      <xdr:col>1</xdr:col>
      <xdr:colOff>381000</xdr:colOff>
      <xdr:row>56</xdr:row>
      <xdr:rowOff>171450</xdr:rowOff>
    </xdr:from>
    <xdr:ext cx="609600" cy="40005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400050"/>
        </a:xfrm>
        <a:prstGeom prst="rect"/>
        <a:ln/>
      </xdr:spPr>
    </xdr:pic>
    <xdr:clientData fLocksWithSheet="true" fPrintsWithSheet="true"/>
  </xdr:oneCellAnchor>
  <xdr:oneCellAnchor>
    <xdr:from>
      <xdr:col>1</xdr:col>
      <xdr:colOff>381000</xdr:colOff>
      <xdr:row>57</xdr:row>
      <xdr:rowOff>171450</xdr:rowOff>
    </xdr:from>
    <xdr:ext cx="609600" cy="447675"/>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4476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59055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59055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7239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7239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2XJDZN" Type="http://schemas.openxmlformats.org/officeDocument/2006/relationships/hyperlink" TargetMode="External"></Relationship><Relationship Id="rId3" Target="https://www.google.pl/search?q=Lewondr+Girlanda+bo%C5%BConarodzeniowa+ze+%C5%9Bwiat%C5%82ami%2C+250+cm%2C+ciep%C5%82a+girlanda+LED%2C+zasilana+bateriami%2C+z+timerem%2C+dekoracje+%C5%9Bwi%C4%85teczne+do+wn%C4%99trz%2C+na+schody%2C+balustrad%C4%99%2C+kominek%2C+ganek%2C+z%C5%82oty+kwiat+i+kule" Type="http://schemas.openxmlformats.org/officeDocument/2006/relationships/hyperlink" TargetMode="External"></Relationship><Relationship Id="rId4" Target="https://www.amazon.pl/dp/B0FB31YKYZ" Type="http://schemas.openxmlformats.org/officeDocument/2006/relationships/hyperlink" TargetMode="External"></Relationship><Relationship Id="rId5" Target="https://www.google.pl/search?q=Lewondr+Girlanda+bo%C5%BConarodzeniowa+z+o%C5%9Bwietleniem%2C+ciep%C5%82a+girlanda+LED+na+baterie%2C+z+timerem%2C+dekoracja+bo%C5%BConarodzeniowa+na+schody%2C+balustrady%2C+gzyms+kominkowy%2C+zimowa+sosna+i+klaster+jag%C3%B3d+Zimowa+Sosna+I+Klastry+Jag%C3%B3d+274+cm" Type="http://schemas.openxmlformats.org/officeDocument/2006/relationships/hyperlink" TargetMode="External"></Relationship><Relationship Id="rId6" Target="https://www.amazon.pl/dp/B0D69Y28VX" Type="http://schemas.openxmlformats.org/officeDocument/2006/relationships/hyperlink" TargetMode="External"></Relationship><Relationship Id="rId7" Target="https://www.google.pl/search?q=kalendarz+adwentowy+dla+dzieci%2C+24+dni%2C+Bo%C5%BCe+Narodzenie%2C+kalendarz+adwentowy%2C+odliczanie%2C+drewniana+kolejka+dla+dzieci%2C+magnetyczna+zabawka+na+Bo%C5%BCe+Narodzenie%2C+prezent+dla+ch%C5%82opc%C3%B3w+i" Type="http://schemas.openxmlformats.org/officeDocument/2006/relationships/hyperlink" TargetMode="External"></Relationship><Relationship Id="rId8" Target="https://www.amazon.pl/dp/B0FQ5MPRNS" Type="http://schemas.openxmlformats.org/officeDocument/2006/relationships/hyperlink" TargetMode="External"></Relationship><Relationship Id="rId9" Target="https://www.google.pl/search?q=Skylety+Zestaw+35+akcesori%C3%B3w+do+ogrodu+krasnoludy+ozdoby+%C5%9Bwi%C4%85teczne+do+drzwi+elf%C3%B3w+ubrania+elfa+odcisk+balony+skrzynka+pocztowa+choinka+girlandy+i+latarnie+prezenty+dom" Type="http://schemas.openxmlformats.org/officeDocument/2006/relationships/hyperlink" TargetMode="External"></Relationship><Relationship Id="rId10" Target="https://www.amazon.pl/dp/B096Z85GVN" Type="http://schemas.openxmlformats.org/officeDocument/2006/relationships/hyperlink" TargetMode="External"></Relationship><Relationship Id="rId11" Target="https://www.google.pl/search?q=SALCAR+Sztuczna+choinka+Slim+210+cm%2C+sztuczna+choinka+z+r%C4%99kawiczkami+i+metalowym+stojakiem%2C+o%C5%82%C3%B3wek+z+818+ga%C5%82%C4%85zkami+PCW%2C+zielona+zielony+26+cm" Type="http://schemas.openxmlformats.org/officeDocument/2006/relationships/hyperlink" TargetMode="External"></Relationship><Relationship Id="rId12" Target="https://www.amazon.pl/dp/B0CFHM8KDQ" Type="http://schemas.openxmlformats.org/officeDocument/2006/relationships/hyperlink" TargetMode="External"></Relationship><Relationship Id="rId13" Target="https://www.google.pl/search?q=%C5%9Awi%C4%85teczne+dywaniki+kuchenne%2C+antypo%C5%9Blizgowe%2C+nadaj%C4%85ce+si%C4%99+do+prania%2C+maty+kuchenne%2C+do+przedpokoju%2C+salonu%2C+%C5%82azienki%2C+kuchni%2C+zestaw+dywan%C3%B3w+%C5%9Bwi%C4%85tecznych+%28Bo%C5%BCe+Narodzenie+D%2C+43+x+150+cm+%2B+43+x+43+x+150+cm%2B43+x+75+cm+Bo%C5%BCe+Narodzenie+D" Type="http://schemas.openxmlformats.org/officeDocument/2006/relationships/hyperlink" TargetMode="External"></Relationship><Relationship Id="rId14" Target="https://www.amazon.pl/dp/B0D9NP9V83" Type="http://schemas.openxmlformats.org/officeDocument/2006/relationships/hyperlink" TargetMode="External"></Relationship><Relationship Id="rId15" Target="https://www.google.pl/search?q=QianCannaor+Kalendarz+adwentowy+2024%2C+muszla+dla+dzieci%2C+24+dni%2C+Bo%C5%BCe+Narodzenie%2C+odliczanie%2C+niespodzianka+z+muszlami+morskimi%2C+rozgwiazda%2C+edukacyjne%2C+kolekcjonerskie%2C+naukowe+prezenty+dla" Type="http://schemas.openxmlformats.org/officeDocument/2006/relationships/hyperlink" TargetMode="External"></Relationship><Relationship Id="rId16" Target="https://www.amazon.pl/dp/B0FHPZ91YC" Type="http://schemas.openxmlformats.org/officeDocument/2006/relationships/hyperlink" TargetMode="External"></Relationship><Relationship Id="rId17" Target="https://www.google.pl/search?q=G2PLUS+Metalowe+zas%C5%82ony+z+paskiem%3A+2+szt.+1+m+x+2+m%2C+czerwone%2C+zielone+i+srebrne+dekoracje+%C5%9Bwi%C4%85teczne%2C+blichtr+paski+dekoracja" Type="http://schemas.openxmlformats.org/officeDocument/2006/relationships/hyperlink" TargetMode="External"></Relationship><Relationship Id="rId18" Target="https://www.amazon.pl/dp/B0FQ9PHHW2" Type="http://schemas.openxmlformats.org/officeDocument/2006/relationships/hyperlink" TargetMode="External"></Relationship><Relationship Id="rId19"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20" Target="https://www.amazon.pl/dp/B0FQB56R2R" Type="http://schemas.openxmlformats.org/officeDocument/2006/relationships/hyperlink" TargetMode="External"></Relationship><Relationship Id="rId21"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22" Target="https://www.amazon.pl/dp/B0FMDTWG9K" Type="http://schemas.openxmlformats.org/officeDocument/2006/relationships/hyperlink" TargetMode="External"></Relationship><Relationship Id="rId23" Target="https://www.google.pl/search?q=Zestaw+okular%C3%B3w+imprezowych%2C+kreatywne%2C+Bo%C5%BCe+Narodzenie%2C+12+sztuk%2C+zestaw+okular%C3%B3w+bo%C5%BConarodzeniowych+dla+dzieci+i+doros%C5%82ych%2C+na+imprez%C4%99" Type="http://schemas.openxmlformats.org/officeDocument/2006/relationships/hyperlink" TargetMode="External"></Relationship><Relationship Id="rId24" Target="https://www.amazon.pl/dp/B0DKXYFPHR" Type="http://schemas.openxmlformats.org/officeDocument/2006/relationships/hyperlink" TargetMode="External"></Relationship><Relationship Id="rId25" Target="https://www.google.pl/search?q=Girlanda+bo%C5%BConarodzeniowa+z+o%C5%9Bwietleniem%2C+5+m%2C+dekoracja+bo%C5%BConarodzeniowa%2C+na+zewn%C4%85trz%2C+dekoracja+bo%C5%BConarodzeniowa+LED%2C+do+u%C5%BCytku+wewn%C4%85trz+i+na+zewn%C4%85trz%2C+girlanda+na+drzwi%2C+na+schody%2C+drzwi+%28choinka%29" Type="http://schemas.openxmlformats.org/officeDocument/2006/relationships/hyperlink" TargetMode="External"></Relationship><Relationship Id="rId26" Target="https://www.amazon.pl/dp/B0F5Q137Y9" Type="http://schemas.openxmlformats.org/officeDocument/2006/relationships/hyperlink" TargetMode="External"></Relationship><Relationship Id="rId27" Target="https://www.google.pl/search?q=Z%C5%82ote+drzewko+bo%C5%BConarodzeniowe%2C+obraz+na+okno+XXL%2C+obraz+na+okno%2C+Bo%C5%BCe+Narodzenie%2C+folia+okienna%2C+dekoracja+okna%2C+Bo%C5%BCe+Narodzenie%2C+na+okno+wystawowe" Type="http://schemas.openxmlformats.org/officeDocument/2006/relationships/hyperlink" TargetMode="External"></Relationship><Relationship Id="rId28" Target="https://www.amazon.pl/dp/B0F5PYJCPT" Type="http://schemas.openxmlformats.org/officeDocument/2006/relationships/hyperlink" TargetMode="External"></Relationship><Relationship Id="rId29" Target="https://www.google.pl/search?q=Kalendarz+adwentowy" Type="http://schemas.openxmlformats.org/officeDocument/2006/relationships/hyperlink" TargetMode="External"></Relationship><Relationship Id="rId30" Target="https://www.amazon.pl/dp/B0F9YN3ZR8" Type="http://schemas.openxmlformats.org/officeDocument/2006/relationships/hyperlink" TargetMode="External"></Relationship><Relationship Id="rId31" Target="https://www.google.pl/search?q=Cuteefun+Miniaturowy+dom%2C+zestaw+do+domku+dla+lalek+z+diodami+LED%2C+wykwintne+rzemios%C5%82o+drewniane%2C+dla+dziewczyn+kobiet+budowa%C4%87%2C+idealny+na+urodziny+Bo%C5%BCe+Narodzenie+i+Halloween+%28magiczny+zamek%29" Type="http://schemas.openxmlformats.org/officeDocument/2006/relationships/hyperlink" TargetMode="External"></Relationship><Relationship Id="rId32" Target="https://www.amazon.pl/dp/B08K6ZKSWX" Type="http://schemas.openxmlformats.org/officeDocument/2006/relationships/hyperlink" TargetMode="External"></Relationship><Relationship Id="rId33" Target="https://www.google.pl/search?q=GuDoQi+Miniaturowy+zestaw+do+samodzielnego+wykonania+z+muzyk%C4%85%2C+miniaturowy+domek+dla+lalek+do+zbudowania+dla+doros%C5%82ych%2C+mini+model+domu+z+meblami%2C+%C5%9Bwietny+pomys%C5%82+na+prezent+na+Bo%C5%BCe+Narodzenie" Type="http://schemas.openxmlformats.org/officeDocument/2006/relationships/hyperlink" TargetMode="External"></Relationship><Relationship Id="rId34" Target="https://www.amazon.pl/dp/B0DL59FZSL" Type="http://schemas.openxmlformats.org/officeDocument/2006/relationships/hyperlink" TargetMode="External"></Relationship><Relationship Id="rId35" Target="https://www.google.pl/search?q=6+sztuk+%C5%9Bwiecide%C5%82ko+girlanda+choinki+dekoracja+%C5%9Bwi%C4%85teczna+sztuczna+girlanda+2M+na+choink%C4%99+wieniec+wesele+%28czerwony%29" Type="http://schemas.openxmlformats.org/officeDocument/2006/relationships/hyperlink" TargetMode="External"></Relationship><Relationship Id="rId36" Target="https://www.amazon.pl/dp/B0CW9LYN61" Type="http://schemas.openxmlformats.org/officeDocument/2006/relationships/hyperlink" TargetMode="External"></Relationship><Relationship Id="rId37" Target="https://www.google.pl/search?q=Valery+Madelyn+Realistyczna+girlanda+bo%C5%BConarodzeniowa+ze+%C5%9Bwiat%C5%82ami%2C+wst%C4%99pnie+o%C5%9Bwietlona+girlanda+sosnowa+Norfolk+z+30+diodami+LED%2C+%C5%9Bwi%C4%85teczna+girlanda+cedrowa%2C+prawdziwe+w+dotyku%2C+dekoracje+na+schody%2C" Type="http://schemas.openxmlformats.org/officeDocument/2006/relationships/hyperlink" TargetMode="External"></Relationship><Relationship Id="rId38" Target="https://www.amazon.pl/dp/B0FGQ7Z9SM" Type="http://schemas.openxmlformats.org/officeDocument/2006/relationships/hyperlink" TargetMode="External"></Relationship><Relationship Id="rId39" Target="https://www.google.pl/search?q=DERAYEE+Stopie%C5%84+anio%C5%82a+dzieci%C4%99cego+Rozmiar+S" Type="http://schemas.openxmlformats.org/officeDocument/2006/relationships/hyperlink" TargetMode="External"></Relationship><Relationship Id="rId40" Target="https://www.amazon.pl/dp/B0FGQB97SJ" Type="http://schemas.openxmlformats.org/officeDocument/2006/relationships/hyperlink" TargetMode="External"></Relationship><Relationship Id="rId41" Target="https://www.google.pl/search?q=DERAYEE+Stopie%C5%84+anio%C5%82a+dzieci%C4%99cego+rozmiar+M" Type="http://schemas.openxmlformats.org/officeDocument/2006/relationships/hyperlink" TargetMode="External"></Relationship><Relationship Id="rId42" Target="https://www.amazon.pl/dp/B07K15C8DS" Type="http://schemas.openxmlformats.org/officeDocument/2006/relationships/hyperlink" TargetMode="External"></Relationship><Relationship Id="rId43" Target="https://www.google.pl/search?q=Czapka+%C5%9Awi%C4%99tego+Miko%C5%82aja%2C+czapka+bo%C5%BConarodzeniowa%2C+uniseks+-+doros%C5%82y+czerwona+czapka+%C5%9Awi%C4%99tego+Miko%C5%82aja+Deluxe+aksamitny+ojciec+czapka+%C5%9Bwi%C4%85teczna+dekoracje+prezenty+kostium+na+imprez%C4%99+czerwony+%2B+czarny" Type="http://schemas.openxmlformats.org/officeDocument/2006/relationships/hyperlink" TargetMode="External"></Relationship><Relationship Id="rId44" Target="https://www.amazon.pl/dp/B0D8B6ZMN1" Type="http://schemas.openxmlformats.org/officeDocument/2006/relationships/hyperlink" TargetMode="External"></Relationship><Relationship Id="rId45" Target="https://www.google.pl/search?q=Neutralna+czapka+bo%C5%BConarodzeniowa%2C+czapka+bo%C5%BConarodzeniowa+dla+doros%C5%82ych%2C+luksusowa+dekoracja+g%C5%82owy+%C5%9Bwi%C4%85tecznej%2C+wzorzysty+p%C5%82atek+%C5%9Bniegu+impreza+kapelusz+%C5%9Awi%C4%99tego+Miko%C5%82aja+Czerwony" Type="http://schemas.openxmlformats.org/officeDocument/2006/relationships/hyperlink" TargetMode="External"></Relationship><Relationship Id="rId46" Target="https://www.amazon.pl/dp/B0D8HZ4Q1X" Type="http://schemas.openxmlformats.org/officeDocument/2006/relationships/hyperlink" TargetMode="External"></Relationship><Relationship Id="rId47" Target="https://www.google.pl/search?q=Artoid+Mode+R%C3%B3%C5%BCowe+diamentowe+drzewo+w+krat%C4%99%2C+dziadek+do+orzech%C3%B3w%2C+na+Bo%C5%BCe+Narodzenie%2C+zestaw+2+sztuk%2C+nadaje+si%C4%99+do+prania%2C+do+dekoracji+wn%C4%99trz+i+na+zewn%C4%85trz%2C+43+x+73+i+43+x+118+cm" Type="http://schemas.openxmlformats.org/officeDocument/2006/relationships/hyperlink" TargetMode="External"></Relationship><Relationship Id="rId48" Target="https://www.amazon.pl/dp/B0FHKRN7PY" Type="http://schemas.openxmlformats.org/officeDocument/2006/relationships/hyperlink" TargetMode="External"></Relationship><Relationship Id="rId49" Target="https://www.google.pl/search?q=Capybara+pluszowe+zwierz%C4%85tko%2C+13+sztuk%2C+urocze+zwierz%C4%85tko+Capybara%2C+pluszowe+zwierz%C4%85tko%2C+lalki+Capybara%2C+pluszowe+zwierz%C4%85tko%2C+na+urodziny%2C+Bo%C5%BCe+Narodzenie" Type="http://schemas.openxmlformats.org/officeDocument/2006/relationships/hyperlink" TargetMode="External"></Relationship><Relationship Id="rId50" Target="https://www.amazon.pl/dp/B0FB2MHLSJ" Type="http://schemas.openxmlformats.org/officeDocument/2006/relationships/hyperlink" TargetMode="External"></Relationship><Relationship Id="rId51" Target="https://www.google.pl/search?q=Lewondr+Girlanda+bo%C5%BConarodzeniowa+z+o%C5%9Bwietleniem%2C+2%2C7+m%2C+50+diod+LED%2C+ciep%C5%82a+girlanda+na+baterie%2C+z+timerem%2C+dekoracja+bo%C5%BConarodzeniowa+wewn%C4%85trz+na+schody%2C+balustrady%2C+kominek%2C+gzyms+kominkowy%2C+z%C5%82ote+Z%C5%82oty+Kwiat+I+Kule+274+cm" Type="http://schemas.openxmlformats.org/officeDocument/2006/relationships/hyperlink" TargetMode="External"></Relationship><Relationship Id="rId52" Target="https://www.amazon.pl/dp/B0FCF2PS77" Type="http://schemas.openxmlformats.org/officeDocument/2006/relationships/hyperlink" TargetMode="External"></Relationship><Relationship Id="rId53" Target="https://www.google.pl/search?q=Lewondr+Girlanda+bo%C5%BConarodzeniowa+z+o%C5%9Bwietleniem%2C+ciep%C5%82a+girlanda+LED+na+baterie%2C+z+timerem%2C+dekoracja+bo%C5%BConarodzeniowa+na+schody%2C+balustrady%2C+gzyms%2C+sztuczny+eukaliptus" Type="http://schemas.openxmlformats.org/officeDocument/2006/relationships/hyperlink" TargetMode="External"></Relationship><Relationship Id="rId54" Target="https://www.amazon.pl/dp/B0D3PXLM6L" Type="http://schemas.openxmlformats.org/officeDocument/2006/relationships/hyperlink" TargetMode="External"></Relationship><Relationship Id="rId55" Target="https://www.google.pl/search?q=Lewondr+Szwedzki+%C5%9Bwiecznik+bo%C5%BConarodzeniowy%2C+16+bezp%C5%82omieniowych+%C5%9Bwiec+w+kszta%C5%82cie+gwiazdy%2C+zasilane+przez+USB%2C+drewniane+%C5%9Bwiece+bo%C5%BConarodzeniowe%2C+dekoracja+bo%C5%BConarodzeniowa%2C+%C5%9Blub%2C+impreza%2C+bia%C5%82y" Type="http://schemas.openxmlformats.org/officeDocument/2006/relationships/hyperlink" TargetMode="External"></Relationship><Relationship Id="rId56" Target="https://www.amazon.pl/dp/B0D7PKK1BK" Type="http://schemas.openxmlformats.org/officeDocument/2006/relationships/hyperlink" TargetMode="External"></Relationship><Relationship Id="rId57" Target="https://www.google.pl/search?q=Lewondr+3+x+przyssawka+na+Bo%C5%BCe+Narodzenie%2C+dekoracja+bo%C5%BConarodzeniowa%2C+o%C5%9Bwietlenie+okienne+do+wn%C4%99trz%2C+pentagram%2C+o%C5%9Bwietlenie+okienne+LED%2C+przyssawka%2C+timer+na+Bo%C5%BCe+Narodzenie%2C+do+domu%2C+z+przyssawk%C4%85%2C" Type="http://schemas.openxmlformats.org/officeDocument/2006/relationships/hyperlink" TargetMode="External"></Relationship><Relationship Id="rId58" Target="https://www.amazon.pl/dp/B0D97QH2SZ" Type="http://schemas.openxmlformats.org/officeDocument/2006/relationships/hyperlink" TargetMode="External"></Relationship><Relationship Id="rId59" Target="https://www.google.pl/search?q=Girlanda+bo%C5%BConarodzeniowa+Bo%C5%BCe+Narodzenie+ciemnozielona+-+girlanda+ze+sztucznej+jod%C5%82y+%C3%98+13+cm%2C+12+m%2C+girlanda+bo%C5%BConarodzeniowa%2C+dekoracja+choinkowa%2C+%C5%9Bwiecide%C5%82ko%2C+na+kominek%2C+schody%2C+kominek%2C+Bo%C5%BCe" Type="http://schemas.openxmlformats.org/officeDocument/2006/relationships/hyperlink" TargetMode="External"></Relationship><Relationship Id="rId60" Target="https://www.amazon.pl/dp/B0BBCSMKHM" Type="http://schemas.openxmlformats.org/officeDocument/2006/relationships/hyperlink" TargetMode="External"></Relationship><Relationship Id="rId61" Target="https://www.google.pl/search?q=Girlanda+choinkowa+z+pere%C5%82%2C+15+m%2C+%C5%9Brednica+pere%C5%82+8+mm+i+4+mm%2C+dekoracja+%C5%82a%C5%84cuszka+na+choink%C4%99+%28kolor+z%C5%82oty%29" Type="http://schemas.openxmlformats.org/officeDocument/2006/relationships/hyperlink" TargetMode="External"></Relationship><Relationship Id="rId62" Target="https://www.amazon.pl/dp/B0D97ZHPYM" Type="http://schemas.openxmlformats.org/officeDocument/2006/relationships/hyperlink" TargetMode="External"></Relationship><Relationship Id="rId63" Target="https://www.google.pl/search?q=Blichtr+Choinka+Czerwona+4x+3M+Girlanda+Bo%C5%BCe+Narodzenie+-+Girlandy+%C5%9Bwi%C4%85teczne+B%C5%82yszcz%C4%85ce+girlanda+z+blichtru+%C3%98+9+cm%2C+girlanda+choinkowa+dekoracja+choinkowa+czerwona+dekoracja+choinkowa+girlanda" Type="http://schemas.openxmlformats.org/officeDocument/2006/relationships/hyperlink" TargetMode="External"></Relationship><Relationship Id="rId64" Target="https://www.amazon.pl/dp/B0D97QND9X" Type="http://schemas.openxmlformats.org/officeDocument/2006/relationships/hyperlink" TargetMode="External"></Relationship><Relationship Id="rId65"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66" Target="https://www.amazon.pl/dp/B0FH8XS56T" Type="http://schemas.openxmlformats.org/officeDocument/2006/relationships/hyperlink" TargetMode="External"></Relationship><Relationship Id="rId67" Target="https://www.google.pl/search?q=Fovths+Girlanda+z+lametem+bo%C5%BConarodzeniowym%2C+grubo%C5%9B%C4%87+12+m%2C+b%C5%82yszcz%C4%85ca%2C+metaliczna+girlanda%2C+dekoracja+choinkowa+na+Bo%C5%BCe+Narodzenie%2C+do+u%C5%BCytku+wewn%C4%85trz+i+na+zewn%C4%85trz%2C+akcesoria+imprezowe+do+domu%2C+bia%C5%82a" Type="http://schemas.openxmlformats.org/officeDocument/2006/relationships/hyperlink" TargetMode="External"></Relationship><Relationship Id="rId68" Target="https://www.amazon.pl/dp/B09JSJTB3C" Type="http://schemas.openxmlformats.org/officeDocument/2006/relationships/hyperlink" TargetMode="External"></Relationship><Relationship Id="rId6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70" Target="https://www.amazon.pl/dp/B0DG5NLG2R" Type="http://schemas.openxmlformats.org/officeDocument/2006/relationships/hyperlink" TargetMode="External"></Relationship><Relationship Id="rId71" Target="https://www.google.pl/search?q=FHzytg+Miniaturowy+skrzat%2C+dekoracja+bo%C5%BConarodzeniowa+na+drzwi+elfa%2C+magiczne+drzwi+skrzat%C3%B3w%2C+kompletny+zestaw%2C+miniaturowy+drewniany+skrzat%2C+dekoracja+na+Bo%C5%BCe+Narodzenie%2C+Bo%C5%BCe+Narodzenie%2C+zestaw+do" Type="http://schemas.openxmlformats.org/officeDocument/2006/relationships/hyperlink" TargetMode="External"></Relationship><Relationship Id="rId72" Target="https://www.amazon.pl/dp/B0C4YH23F6" Type="http://schemas.openxmlformats.org/officeDocument/2006/relationships/hyperlink" TargetMode="External"></Relationship><Relationship Id="rId73" Target="https://www.google.pl/search?q=Kalendarz+adwentowy+do+nape%C5%82niania+%5B24+sztuki%5D+kalendarz+bo%C5%BConarodzeniowy+2025+%5Brozmiar+XL+18+x+13+cm%29%2C+dekoracja+bo%C5%BConarodzeniowa%2C+woreczki+z+juty%2C+torebki+na+prezenty+na+Bo%C5%BCe+Narodzenie+z+czerwony%2Fbe%C5%BCowy" Type="http://schemas.openxmlformats.org/officeDocument/2006/relationships/hyperlink" TargetMode="External"></Relationship><Relationship Id="rId74" Target="https://www.amazon.pl/dp/B0DHCSF5QS" Type="http://schemas.openxmlformats.org/officeDocument/2006/relationships/hyperlink" TargetMode="External"></Relationship><Relationship Id="rId75" Target="https://www.google.pl/search?q=Dekoracje+sto%C5%82u+imprezowego+o+strukturze+plastra+miodu%2C+dekoracja+urodzinowa%2C+czarno-z%C5%82ote+dekoracje+imprezowe%2C+materia%C5%82y+do+dekoracji+sto%C5%82u%2C+dla+m%C4%99%C5%BCczyzn%2C+kobiet%2C+na+urodziny%2C+8+szt" Type="http://schemas.openxmlformats.org/officeDocument/2006/relationships/hyperlink" TargetMode="External"></Relationship><Relationship Id="rId76" Target="https://www.amazon.pl/dp/B0FGX7PJQ6" Type="http://schemas.openxmlformats.org/officeDocument/2006/relationships/hyperlink" TargetMode="External"></Relationship><Relationship Id="rId77" Target="https://www.google.pl/search?q=Anna%27s+Whimsy+Wieniec+sosnowy+Charistmas%2C+sztuczny+wieniec+sosnowy+z+Norfolk%2C+realistyczny+wieniec+kwiatowy%2C+wieniec+bo%C5%BConarodzeniowy+1%2C85+m%2C+na+festiwale%2C+zim%C4%99+%28czysta+ziele%C5%84%29" Type="http://schemas.openxmlformats.org/officeDocument/2006/relationships/hyperlink" TargetMode="External"></Relationship><Relationship Id="rId78" Target="https://www.amazon.pl/dp/B0FPB844BV" Type="http://schemas.openxmlformats.org/officeDocument/2006/relationships/hyperlink" TargetMode="External"></Relationship><Relationship Id="rId79" Target="https://www.google.pl/search?q=Papierowe+dekoracje+%C5%9Bwi%C4%85teczne%2C+16+szt.%2C+zimowe+%C5%9Bwi%C4%85teczne+dekoracje+p%C5%82atka+%C5%9Bniegu%2C+o+strukturze+plastra+miodu%2C+kule%2C+drzewa%2C+ba%C5%82wanek%2C+p%C5%82atek+%C5%9Bniegu%2C+girlanda%2C+Bo%C5%BCe+Narodzenie%2C+dekoracje+sufitowe%2C+na" Type="http://schemas.openxmlformats.org/officeDocument/2006/relationships/hyperlink" TargetMode="External"></Relationship><Relationship Id="rId80" Target="https://www.amazon.pl/dp/B0DB5TQ2GW" Type="http://schemas.openxmlformats.org/officeDocument/2006/relationships/hyperlink" TargetMode="External"></Relationship><Relationship Id="rId81" Target="https://www.google.pl/search?q=24+woreczki+do+kalendarza+adwentowego+do+nape%C5%82niania%2C+kalendarz+adwentowy%2C+do+samodzielnego+wykonania%2C+do+wype%C5%82niania+2025%2C+woreczki+z+juty" Type="http://schemas.openxmlformats.org/officeDocument/2006/relationships/hyperlink" TargetMode="External"></Relationship><Relationship Id="rId82" Target="https://www.amazon.pl/dp/B0CG91G3SL" Type="http://schemas.openxmlformats.org/officeDocument/2006/relationships/hyperlink" TargetMode="External"></Relationship><Relationship Id="rId83" Target="https://www.google.pl/search?q=Kolorowe+papierowe+s%C5%82omki+do+picia%2C+300+sztuk%2C+kolorowe+s%C5%82omki+do+picia%2C+kolorowe+s%C5%82omki+do+picia%2C+Bo%C5%BCe+Narodzenie%2C+nadaj%C4%85+si%C4%99+na+imprez%C4%99%2C+urodziny%2C+wesele+300+St%C3%BCck" Type="http://schemas.openxmlformats.org/officeDocument/2006/relationships/hyperlink" TargetMode="External"></Relationship><Relationship Id="rId84" Target="https://www.amazon.pl/dp/B0CG9G7YDD" Type="http://schemas.openxmlformats.org/officeDocument/2006/relationships/hyperlink" TargetMode="External"></Relationship><Relationship Id="rId85" Target="https://www.google.pl/search?q=6+szt.+Swiateczne+Lalki+Zagniezdzajace%2C+Drewniane+Lalki+Matrioszki+Ukladanie+Zabawek+dla+Lalek+Wz%C3%B3r+Kresk%C3%B3wki+Lalki+Zagniezdzajace+dla+Przyjecie+Swiateczne+Artykuly+do+Dekoracji+Wnetrz" Type="http://schemas.openxmlformats.org/officeDocument/2006/relationships/hyperlink" TargetMode="External"></Relationship><Relationship Id="rId86" Target="https://www.amazon.pl/dp/B0DJVSF1BG" Type="http://schemas.openxmlformats.org/officeDocument/2006/relationships/hyperlink" TargetMode="External"></Relationship><Relationship Id="rId87" Target="https://www.google.pl/search?q=YOOTOM+Zestaw+poduszek+dla+dzieci%2C+dywan+do+samodzielnego+wi%C4%85zania%2C+zestaw+poszewek+na+poduszki%2C+haftowane%2C+43+x+43+cm" Type="http://schemas.openxmlformats.org/officeDocument/2006/relationships/hyperlink" TargetMode="External"></Relationship><Relationship Id="rId88" Target="https://www.amazon.pl/dp/B0F6N722FV" Type="http://schemas.openxmlformats.org/officeDocument/2006/relationships/hyperlink" TargetMode="External"></Relationship><Relationship Id="rId89" Target="https://www.google.pl/search?q=Gresonic+1%2C8m+girlanda+na+Bo%C5%BCe+Narodzenie%2C+sztuczne+wejmutki+Norfolk+na+Bo%C5%BCe+Narodzenie%2C+sztuczne+zielone+%C5%9Bwi%C4%85teczne+girlandy%2C+dekoracja+wn%C4%99trz+zielony+1.8m" Type="http://schemas.openxmlformats.org/officeDocument/2006/relationships/hyperlink" TargetMode="External"></Relationship><Relationship Id="rId90" Target="https://www.amazon.pl/dp/B0F5Q43HL9" Type="http://schemas.openxmlformats.org/officeDocument/2006/relationships/hyperlink" TargetMode="External"></Relationship><Relationship Id="rId91"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92" Target="https://www.amazon.pl/dp/B0DPSGN2RR" Type="http://schemas.openxmlformats.org/officeDocument/2006/relationships/hyperlink" TargetMode="External"></Relationship><Relationship Id="rId93" Target="https://www.google.pl/search?q=Miniaturowy+skrzat+akcesoria+ognisko" Type="http://schemas.openxmlformats.org/officeDocument/2006/relationships/hyperlink" TargetMode="External"></Relationship><Relationship Id="rId94" Target="https://www.amazon.pl/dp/B0FPV9RWP3" Type="http://schemas.openxmlformats.org/officeDocument/2006/relationships/hyperlink" TargetMode="External"></Relationship><Relationship Id="rId95" Target="https://www.google.pl/search?q=Jadive+30+sztuk+%C5%9Awi%C4%85teczny+brelok+do+kluczy+filcowy+talizman+szcz%C4%99%C5%9Bcie+wisiorek+koniczyna+szcz%C4%99%C5%9Bcia+brelok+na+szcz%C4%99%C5%9Bcie+prezent+na+egzamin+przeprowadzka+nowe+po%C5%BCegnanie+z+prac%C4%85+%28Bo%C5%BCe+Narodzenie%29" Type="http://schemas.openxmlformats.org/officeDocument/2006/relationships/hyperlink" TargetMode="External"></Relationship><Relationship Id="rId96" Target="https://www.amazon.pl/dp/B0FHVJCGS4" Type="http://schemas.openxmlformats.org/officeDocument/2006/relationships/hyperlink" TargetMode="External"></Relationship><Relationship Id="rId97" Target="https://www.google.pl/search?q=Kalendarz+adwentowy+do+nape%C5%82niania+B" Type="http://schemas.openxmlformats.org/officeDocument/2006/relationships/hyperlink" TargetMode="External"></Relationship><Relationship Id="rId98" Target="https://www.amazon.pl/dp/B0FHQ1NKKT" Type="http://schemas.openxmlformats.org/officeDocument/2006/relationships/hyperlink" TargetMode="External"></Relationship><Relationship Id="rId99" Target="https://www.google.pl/search?q=Kalendarz+adwentowy+do+nape%C5%82niania" Type="http://schemas.openxmlformats.org/officeDocument/2006/relationships/hyperlink" TargetMode="External"></Relationship><Relationship Id="rId100" Target="https://www.amazon.pl/dp/B099F3X6BS" Type="http://schemas.openxmlformats.org/officeDocument/2006/relationships/hyperlink" TargetMode="External"></Relationship><Relationship Id="rId101" Target="https://www.google.pl/search?q=Netuno+150+sztuk+dekoracyjnych+pi%C3%B3r+r%C3%B3%C5%BCowych%2C+10+g%2C+kolorowe+pi%C3%B3ra+ozdobne%2C+pi%C3%B3ra+ptak%C3%B3w%2C+do+majsterkowania%2C+dekoracji%2C+na+Wielkanoc%2C+Bo%C5%BCe+Narodzenie%2C+figurka+dekoracyjna+10g+Rosa" Type="http://schemas.openxmlformats.org/officeDocument/2006/relationships/hyperlink" TargetMode="External"></Relationship><Relationship Id="rId102" Target="https://www.amazon.pl/dp/B0BDDGVG8D" Type="http://schemas.openxmlformats.org/officeDocument/2006/relationships/hyperlink" TargetMode="External"></Relationship><Relationship Id="rId103" Target="https://www.google.pl/search?q=Wysokiej+jako%C5%9Bci+zestaw+%C5%9Bwi%C4%85tecznych+dekoracji+wielokrotnego+u%C5%BCytku+%E2%80%93+papierowe+i+sufitowe+wisz%C4%85ce+dekoracje+do+wn%C4%99trz+%C5%9Bwi%C4%85tecznych+dekoracji+pokoju" Type="http://schemas.openxmlformats.org/officeDocument/2006/relationships/hyperlink" TargetMode="External"></Relationship><Relationship Id="rId104" Target="https://www.amazon.pl/dp/B0FFMQ49T7" Type="http://schemas.openxmlformats.org/officeDocument/2006/relationships/hyperlink" TargetMode="External"></Relationship><Relationship Id="rId105" Target="https://www.google.pl/search?q=LYWYGG+Bo%C5%BCe+Narodzenie+t%C5%82o+%C5%9Bwi%C4%85teczne+okno+wigilia+rodzina+kolacja+t%C5%82o+fotografia+studio+fotograficzne+rekwizyt+CP-684" Type="http://schemas.openxmlformats.org/officeDocument/2006/relationships/hyperlink" TargetMode="External"></Relationship><Relationship Id="rId106" Target="https://www.amazon.pl/dp/B0FFMLYPC5" Type="http://schemas.openxmlformats.org/officeDocument/2006/relationships/hyperlink" TargetMode="External"></Relationship><Relationship Id="rId107" Target="https://www.google.pl/search?q=LYWYGG+Czerwone+t%C5%82o+%C5%9Bwi%C4%85teczne+18+x+150+cm+Bo%C5%BCe+Narodzenie+pi%C5%82ka+kresk%C3%B3wka+t%C5%82o+fotografia+studio+rekwizyt+CP-680" Type="http://schemas.openxmlformats.org/officeDocument/2006/relationships/hyperlink" TargetMode="External"></Relationship><Relationship Id="rId108" Target="https://www.amazon.pl/dp/B0FFMJWC7B" Type="http://schemas.openxmlformats.org/officeDocument/2006/relationships/hyperlink" TargetMode="External"></Relationship><Relationship Id="rId109" Target="https://www.google.pl/search?q=LYWYGG+Bo%C5%BCe+Narodzenie+drewniana+deska+t%C5%82o+pi%C5%82ka+kresk%C3%B3wka+t%C5%82o+fotografia+studio+rekwizyt+CP-679" Type="http://schemas.openxmlformats.org/officeDocument/2006/relationships/hyperlink" TargetMode="External"></Relationship><Relationship Id="rId110" Target="https://www.amazon.pl/dp/B0FFMMF2XT" Type="http://schemas.openxmlformats.org/officeDocument/2006/relationships/hyperlink" TargetMode="External"></Relationship><Relationship Id="rId111" Target="https://www.google.pl/search?q=LYWYGG+Zimowe+t%C5%82o+kresk%C3%B3wka+zima+las+sosnowy+t%C5%82o+fotografia+studio+fotografia+rekwizyt+CP-685" Type="http://schemas.openxmlformats.org/officeDocument/2006/relationships/hyperlink" TargetMode="External"></Relationship><Relationship Id="rId112" Target="https://www.amazon.pl/dp/B0FFMFW9DL" Type="http://schemas.openxmlformats.org/officeDocument/2006/relationships/hyperlink" TargetMode="External"></Relationship><Relationship Id="rId113" Target="https://www.google.pl/search?q=LYWYGG+18+x+13+cm+choinka+t%C5%82o+%C5%9Bwi%C4%85teczne+okno+t%C5%82o+rodzinna+kolacja+fotografia+studio+rekwizyt+CP-678" Type="http://schemas.openxmlformats.org/officeDocument/2006/relationships/hyperlink" TargetMode="External"></Relationship><Relationship Id="rId114" Target="https://www.amazon.pl/dp/B0DB6YGP1Z" Type="http://schemas.openxmlformats.org/officeDocument/2006/relationships/hyperlink" TargetMode="External"></Relationship><Relationship Id="rId115" Target="https://www.google.pl/search?q=HOTOP+%C5%9Awi%C4%85teczny+drut+p%C5%82atek+%C5%9Bniegu+metalowy+drut+p%C5%82atek+%C5%9Bniegu+Bo%C5%BCe+Narodzenie+koralik+drut+do+DIY+bi%C5%BCuteria+wst%C4%85%C5%BCka+zawieszki+impreza+dekoracje+zimowe+artyku%C5%82y+rzemie%C5%9Blnicze+%2824+szt.%2C+10+cm%29" Type="http://schemas.openxmlformats.org/officeDocument/2006/relationships/hyperlink" TargetMode="External"></Relationship><Relationship Id="rId116" Target="https://www.amazon.pl/dp/B09D3BRHFM" Type="http://schemas.openxmlformats.org/officeDocument/2006/relationships/hyperlink" TargetMode="External"></Relationship><Relationship Id="rId117" Target="https://www.google.pl/search?q=Hifot+%C5%9Apioszki+niemowl%C4%99ce+na+Bo%C5%BCe+Narodzenie%2C+str%C3%B3j+bo%C5%BConarodzeniowy%2C+%C5%9Bpioszki%2C+dla+ch%C5%82opc%C3%B3w+i+dziewczynek%2C+dla+noworodk%C3%B3w%2C+elf%C3%B3w+Miko%C5%82aja%2C+%C5%9Bpioszki+do+spania+z+kapeluszem%2C+na+Bo%C5%BCe+Narodzenie%2C+czerwony+0-3+miesi%C4%99cy" Type="http://schemas.openxmlformats.org/officeDocument/2006/relationships/hyperlink" TargetMode="External"></Relationship><Relationship Id="rId118" Target="https://www.amazon.pl/dp/B0DD3M882R" Type="http://schemas.openxmlformats.org/officeDocument/2006/relationships/hyperlink" TargetMode="External"></Relationship><Relationship Id="rId119" Target="https://www.google.pl/search?q=Kostium+ba%C5%82wana%2C+dla+m%C4%99%C5%BCczyzn%2C+kobiet%2C+dzieci%2C+kostium+ba%C5%82wana%2C+kapelusz%2C+szalik%2C+pompony%2C+marchewka%2C+nos%2C+Bo%C5%BCe+Narodzenie%2C+kostium%2C+fantazyjne+przebranie%2C+kostiumy%2C+ba%C5%82wanek%2C+karnawa%C5%82" Type="http://schemas.openxmlformats.org/officeDocument/2006/relationships/hyperlink" TargetMode="External"></Relationship><Relationship Id="rId120" Target="https://www.amazon.pl/dp/B0FLV7ZGRX" Type="http://schemas.openxmlformats.org/officeDocument/2006/relationships/hyperlink" TargetMode="External"></Relationship><Relationship Id="rId121" Target="https://www.google.pl/search?q=%C5%9Awi%C4%85teczna+dekoracja+kapelusza+C1" Type="http://schemas.openxmlformats.org/officeDocument/2006/relationships/hyperlink" TargetMode="External"></Relationship><Relationship Id="rId122" Target="https://www.amazon.pl/dp/B0CH9GGH6Q" Type="http://schemas.openxmlformats.org/officeDocument/2006/relationships/hyperlink" TargetMode="External"></Relationship><Relationship Id="rId123" Target="https://www.google.pl/search?q=24+pude%C5%82ka+do+kalendarza+adwentowego+do+nape%C5%82niania%2C+kalendarz+adwentowy+z+24+naklejkami+z+liczbami%2C+pude%C5%82ko+na+prezent%2C+woreczek+prezentowy+do+majsterkowania%2C+prezent+na+Bo%C5%BCe+Narodzenie+dla" Type="http://schemas.openxmlformats.org/officeDocument/2006/relationships/hyperlink" TargetMode="External"></Relationship><Relationship Id="rId124" Target="https://www.amazon.pl/dp/B0FQJP8ZMF" Type="http://schemas.openxmlformats.org/officeDocument/2006/relationships/hyperlink" TargetMode="External"></Relationship><Relationship Id="rId125" Target="https://www.google.pl/search?q=4+sztuki+silikonowych+form+do+odlewania+na+Bo%C5%BCe+Narodzenie%2C+silikonowe+zawieszki+z+choink%C4%85%2C+gwiazd%C4%85%2C+sercem%2C+do+odlewania" Type="http://schemas.openxmlformats.org/officeDocument/2006/relationships/hyperlink" TargetMode="External"></Relationship><Relationship Id="rId126" Target="https://www.amazon.pl/dp/B0FLY38444" Type="http://schemas.openxmlformats.org/officeDocument/2006/relationships/hyperlink" TargetMode="External"></Relationship><Relationship Id="rId127" Target="https://www.google.pl/search?q=6+x+mini+domowa+forma+silikonowa+do+odlewania+na+Bo%C5%BCe+Narodzenie%2C+forma+silikonowa+do+%C5%9Bwiecznik%C3%B3w%2C+ma%C5%82y+%C5%82a%C5%84cuch+%C5%9Bwietlny%2C+3D+do+odlewania" Type="http://schemas.openxmlformats.org/officeDocument/2006/relationships/hyperlink" TargetMode="External"></Relationship><Relationship Id="rId128" Target="https://www.amazon.pl/dp/B0FLPRQ58Z" Type="http://schemas.openxmlformats.org/officeDocument/2006/relationships/hyperlink" TargetMode="External"></Relationship><Relationship Id="rId129" Target="https://www.google.pl/search?q=Formy+silikonowe+do+odlewania+dom%C3%B3w+bo%C5%BConarodzeniowych%2C+3+sztuki%2C+do+%C5%9Bwiecznik%C3%B3w%2C+drzew%2C+do+gipsu%2C+%C5%BCywicy+epoksydowej" Type="http://schemas.openxmlformats.org/officeDocument/2006/relationships/hyperlink" TargetMode="External"></Relationship><Relationship Id="rId130" Target="https://www.amazon.pl/dp/B0FLY4BR1X" Type="http://schemas.openxmlformats.org/officeDocument/2006/relationships/hyperlink" TargetMode="External"></Relationship><Relationship Id="rId131" Target="https://www.google.pl/search?q=Silikonowe+formy+do+odlewania+mini+choinek%2C+nadaj%C4%85+si%C4%99+do+%C5%9Bwieczek+typu+tealight+i+ma%C5%82ych+%C5%BCar%C3%B3wek%2C+4+sztuki+silikonowych+foremek+na+Bo%C5%BCe+Narodzenie%2C+do+ma%C5%82ych+%C5%9Bwiecznik%C3%B3w+choinkowych" Type="http://schemas.openxmlformats.org/officeDocument/2006/relationships/hyperlink" TargetMode="External"></Relationship><Relationship Id="rId132" Target="https://www.amazon.pl/dp/B0FJLMN663" Type="http://schemas.openxmlformats.org/officeDocument/2006/relationships/hyperlink" TargetMode="External"></Relationship><Relationship Id="rId133" Target="https://www.google.pl/search?q=2+silikonowe+formy+do+odlewania+na+Bo%C5%BCe+Narodzenie%2C+%C5%82o%C5%9B%2C+formy+silikonowe%2C+do+a%C5%BCurowego+%C5%82osia%2C+formy+silikonowe+do+odlewania+gipsu" Type="http://schemas.openxmlformats.org/officeDocument/2006/relationships/hyperlink" TargetMode="External"></Relationship><Relationship Id="rId134" Target="https://www.amazon.pl/dp/B0FC1STJ6M" Type="http://schemas.openxmlformats.org/officeDocument/2006/relationships/hyperlink" TargetMode="External"></Relationship><Relationship Id="rId135" Target="https://www.google.pl/search?q=108+sztuk+czapek+%C5%9Awi%C4%99tego+Miko%C5%82aja+dla+doros%C5%82ych%2C+pogrubiona+czapka+bo%C5%BConarodzeniowa%2C+rozmiar+plus%2C+klasyczne+czerwone+czapki+Miko%C5%82aja+dla+kobiet+i+m%C4%99%C5%BCczyzn%2C+czapki+bo%C5%BConarodzeniowe+dla+doros%C5%82ych%2C+na+28+x+38+cm%2C+czerwony" Type="http://schemas.openxmlformats.org/officeDocument/2006/relationships/hyperlink" TargetMode="External"></Relationship><Relationship Id="rId136" Target="https://www.amazon.pl/dp/B0BCWFB8LY" Type="http://schemas.openxmlformats.org/officeDocument/2006/relationships/hyperlink" TargetMode="External"></Relationship><Relationship Id="rId137"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138" Target="https://www.amazon.pl/dp/B0FPR41DCQ" Type="http://schemas.openxmlformats.org/officeDocument/2006/relationships/hyperlink" TargetMode="External"></Relationship><Relationship Id="rId139" Target="https://www.google.pl/search?q=Kalendarz+adwentowy+2025%2C+24+dni%2C+Bo%C5%BCe+Narodzenie%2C+odliczanie+%28r%C3%B3%C5%BCowy%29+guma-r%C3%B3%C5%BCowy" Type="http://schemas.openxmlformats.org/officeDocument/2006/relationships/hyperlink" TargetMode="External"></Relationship><Relationship Id="rId140" Target="https://www.amazon.pl/dp/B0FPWJYKPQ" Type="http://schemas.openxmlformats.org/officeDocument/2006/relationships/hyperlink" TargetMode="External"></Relationship><Relationship Id="rId141" Target="https://www.google.pl/search?q=Kostium+%C5%9Awi%C4%99tego+Miko%C5%82aja+dla+m%C4%99%C5%BCczyzn%2C+kostium+%C5%9Awi%C4%99tego+Miko%C5%82aja%2C+zestaw+akcesori%C3%B3w+na+Bo%C5%BCe+Narodzenie%2C+fantazyjne+przebranie%2C+imprezy+%C5%9Bwi%C4%85teczne%2C+%C5%9Awi%C4%99ty+Miko%C5%82aj%2C+stroje%2C+przebranie+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1450</v>
      </c>
      <c r="I3" s="5">
        <v>64.95</v>
      </c>
      <c r="J3" s="5">
        <v>5.19</v>
      </c>
      <c r="K3" s="5">
        <v>5.19</v>
      </c>
    </row>
    <row r="4">
      <c r="B4" s="2"/>
      <c r="C4" s="2" t="s">
        <v>10</v>
      </c>
      <c r="D4" s="2" t="s">
        <v>11</v>
      </c>
      <c r="E4" s="3" t="s">
        <v>14</v>
      </c>
      <c r="F4" s="4" t="s">
        <v>15</v>
      </c>
      <c r="G4" s="2">
        <v>1</v>
      </c>
      <c r="H4" s="2">
        <v>1941</v>
      </c>
      <c r="I4" s="5">
        <v>132.68</v>
      </c>
      <c r="J4" s="5">
        <v>10.63</v>
      </c>
      <c r="K4" s="5">
        <v>10.63</v>
      </c>
    </row>
    <row r="5" ht="80" customHeight="true">
      <c r="B5" s="2"/>
      <c r="C5" s="2" t="s">
        <v>10</v>
      </c>
      <c r="D5" s="2" t="s">
        <v>11</v>
      </c>
      <c r="E5" s="3" t="s">
        <v>16</v>
      </c>
      <c r="F5" s="4" t="s">
        <v>17</v>
      </c>
      <c r="G5" s="2">
        <v>1</v>
      </c>
      <c r="H5" s="2">
        <v>1140</v>
      </c>
      <c r="I5" s="5">
        <v>126.56</v>
      </c>
      <c r="J5" s="5">
        <v>10.13</v>
      </c>
      <c r="K5" s="5">
        <v>10.13</v>
      </c>
    </row>
    <row r="6" ht="80" customHeight="true">
      <c r="B6" s="2"/>
      <c r="C6" s="2" t="s">
        <v>10</v>
      </c>
      <c r="D6" s="2" t="s">
        <v>11</v>
      </c>
      <c r="E6" s="3" t="s">
        <v>18</v>
      </c>
      <c r="F6" s="4" t="s">
        <v>19</v>
      </c>
      <c r="G6" s="2">
        <v>3</v>
      </c>
      <c r="H6" s="2">
        <v>220</v>
      </c>
      <c r="I6" s="5">
        <v>71.74</v>
      </c>
      <c r="J6" s="5">
        <v>17.22</v>
      </c>
      <c r="K6" s="5">
        <v>5.74</v>
      </c>
    </row>
    <row r="7" ht="80" customHeight="true">
      <c r="B7" s="2"/>
      <c r="C7" s="2" t="s">
        <v>10</v>
      </c>
      <c r="D7" s="2" t="s">
        <v>11</v>
      </c>
      <c r="E7" s="3" t="s">
        <v>20</v>
      </c>
      <c r="F7" s="4" t="s">
        <v>21</v>
      </c>
      <c r="G7" s="2">
        <v>1</v>
      </c>
      <c r="H7" s="2">
        <v>6720</v>
      </c>
      <c r="I7" s="5">
        <v>462.26</v>
      </c>
      <c r="J7" s="5">
        <v>36.97</v>
      </c>
      <c r="K7" s="5">
        <v>36.97</v>
      </c>
    </row>
    <row r="8" ht="80" customHeight="true">
      <c r="B8" s="2"/>
      <c r="C8" s="2" t="s">
        <v>10</v>
      </c>
      <c r="D8" s="2" t="s">
        <v>11</v>
      </c>
      <c r="E8" s="3" t="s">
        <v>22</v>
      </c>
      <c r="F8" s="4" t="s">
        <v>23</v>
      </c>
      <c r="G8" s="2">
        <v>4</v>
      </c>
      <c r="H8" s="2">
        <v>960</v>
      </c>
      <c r="I8" s="5">
        <v>162.77</v>
      </c>
      <c r="J8" s="5">
        <v>52.07</v>
      </c>
      <c r="K8" s="5">
        <v>13.02</v>
      </c>
    </row>
    <row r="9" ht="80" customHeight="true">
      <c r="B9" s="2"/>
      <c r="C9" s="2" t="s">
        <v>10</v>
      </c>
      <c r="D9" s="2" t="s">
        <v>11</v>
      </c>
      <c r="E9" s="3" t="s">
        <v>24</v>
      </c>
      <c r="F9" s="4" t="s">
        <v>25</v>
      </c>
      <c r="G9" s="2">
        <v>3</v>
      </c>
      <c r="H9" s="2">
        <v>600</v>
      </c>
      <c r="I9" s="5">
        <v>108.24</v>
      </c>
      <c r="J9" s="5">
        <v>26</v>
      </c>
      <c r="K9" s="5">
        <v>8.67</v>
      </c>
    </row>
    <row r="10" ht="80" customHeight="true">
      <c r="B10" s="2"/>
      <c r="C10" s="2" t="s">
        <v>10</v>
      </c>
      <c r="D10" s="2" t="s">
        <v>11</v>
      </c>
      <c r="E10" s="3" t="s">
        <v>26</v>
      </c>
      <c r="F10" s="4" t="s">
        <v>27</v>
      </c>
      <c r="G10" s="2">
        <v>6</v>
      </c>
      <c r="H10" s="2">
        <v>200</v>
      </c>
      <c r="I10" s="5">
        <v>67.52</v>
      </c>
      <c r="J10" s="5">
        <v>32.41</v>
      </c>
      <c r="K10" s="5">
        <v>5.4</v>
      </c>
    </row>
    <row r="11" ht="80" customHeight="true">
      <c r="B11" s="2"/>
      <c r="C11" s="2" t="s">
        <v>10</v>
      </c>
      <c r="D11" s="2" t="s">
        <v>11</v>
      </c>
      <c r="E11" s="3" t="s">
        <v>28</v>
      </c>
      <c r="F11" s="4" t="s">
        <v>29</v>
      </c>
      <c r="G11" s="2">
        <v>1</v>
      </c>
      <c r="H11" s="2">
        <v>150</v>
      </c>
      <c r="I11" s="5">
        <v>67.52</v>
      </c>
      <c r="J11" s="5">
        <v>5.4</v>
      </c>
      <c r="K11" s="5">
        <v>5.4</v>
      </c>
    </row>
    <row r="12" ht="80" customHeight="true">
      <c r="B12" s="2"/>
      <c r="C12" s="2" t="s">
        <v>10</v>
      </c>
      <c r="D12" s="2" t="s">
        <v>11</v>
      </c>
      <c r="E12" s="3" t="s">
        <v>30</v>
      </c>
      <c r="F12" s="4" t="s">
        <v>31</v>
      </c>
      <c r="G12" s="2">
        <v>1</v>
      </c>
      <c r="H12" s="2">
        <v>150</v>
      </c>
      <c r="I12" s="5">
        <v>70.9</v>
      </c>
      <c r="J12" s="5">
        <v>5.65</v>
      </c>
      <c r="K12" s="5">
        <v>5.65</v>
      </c>
    </row>
    <row r="13" ht="80" customHeight="true">
      <c r="B13" s="2"/>
      <c r="C13" s="2" t="s">
        <v>10</v>
      </c>
      <c r="D13" s="2" t="s">
        <v>11</v>
      </c>
      <c r="E13" s="3" t="s">
        <v>32</v>
      </c>
      <c r="F13" s="4" t="s">
        <v>33</v>
      </c>
      <c r="G13" s="2">
        <v>1</v>
      </c>
      <c r="H13" s="2">
        <v>190</v>
      </c>
      <c r="I13" s="5">
        <v>67.52</v>
      </c>
      <c r="J13" s="5">
        <v>5.4</v>
      </c>
      <c r="K13" s="5">
        <v>5.4</v>
      </c>
    </row>
    <row r="14" ht="80" customHeight="true">
      <c r="B14" s="2"/>
      <c r="C14" s="2" t="s">
        <v>10</v>
      </c>
      <c r="D14" s="2" t="s">
        <v>11</v>
      </c>
      <c r="E14" s="3" t="s">
        <v>34</v>
      </c>
      <c r="F14" s="4" t="s">
        <v>35</v>
      </c>
      <c r="G14" s="2">
        <v>2</v>
      </c>
      <c r="H14" s="2">
        <v>150</v>
      </c>
      <c r="I14" s="5">
        <v>53.17</v>
      </c>
      <c r="J14" s="5">
        <v>8.52</v>
      </c>
      <c r="K14" s="5">
        <v>4.26</v>
      </c>
    </row>
    <row r="15" ht="80" customHeight="true">
      <c r="B15" s="2"/>
      <c r="C15" s="2" t="s">
        <v>10</v>
      </c>
      <c r="D15" s="2" t="s">
        <v>11</v>
      </c>
      <c r="E15" s="3" t="s">
        <v>36</v>
      </c>
      <c r="F15" s="4" t="s">
        <v>37</v>
      </c>
      <c r="G15" s="2">
        <v>8</v>
      </c>
      <c r="H15" s="2">
        <v>160</v>
      </c>
      <c r="I15" s="5">
        <v>92.63</v>
      </c>
      <c r="J15" s="5">
        <v>59.29</v>
      </c>
      <c r="K15" s="5">
        <v>7.41</v>
      </c>
    </row>
    <row r="16" ht="80" customHeight="true">
      <c r="B16" s="2"/>
      <c r="C16" s="2" t="s">
        <v>10</v>
      </c>
      <c r="D16" s="2" t="s">
        <v>11</v>
      </c>
      <c r="E16" s="3" t="s">
        <v>38</v>
      </c>
      <c r="F16" s="4" t="s">
        <v>39</v>
      </c>
      <c r="G16" s="2">
        <v>9</v>
      </c>
      <c r="H16" s="2">
        <v>850</v>
      </c>
      <c r="I16" s="5">
        <v>72.04</v>
      </c>
      <c r="J16" s="5">
        <v>51.86</v>
      </c>
      <c r="K16" s="5">
        <v>5.76</v>
      </c>
    </row>
    <row r="17" ht="80" customHeight="true">
      <c r="B17" s="2"/>
      <c r="C17" s="2" t="s">
        <v>10</v>
      </c>
      <c r="D17" s="2" t="s">
        <v>11</v>
      </c>
      <c r="E17" s="3" t="s">
        <v>40</v>
      </c>
      <c r="F17" s="4" t="s">
        <v>41</v>
      </c>
      <c r="G17" s="2">
        <v>1</v>
      </c>
      <c r="H17" s="2">
        <v>1500</v>
      </c>
      <c r="I17" s="5">
        <v>161.92</v>
      </c>
      <c r="J17" s="5">
        <v>12.96</v>
      </c>
      <c r="K17" s="5">
        <v>12.96</v>
      </c>
    </row>
    <row r="18" ht="80" customHeight="true">
      <c r="B18" s="2"/>
      <c r="C18" s="2" t="s">
        <v>10</v>
      </c>
      <c r="D18" s="2" t="s">
        <v>11</v>
      </c>
      <c r="E18" s="3" t="s">
        <v>42</v>
      </c>
      <c r="F18" s="4" t="s">
        <v>43</v>
      </c>
      <c r="G18" s="2">
        <v>1</v>
      </c>
      <c r="H18" s="2">
        <v>1150</v>
      </c>
      <c r="I18" s="5">
        <v>157.03</v>
      </c>
      <c r="J18" s="5">
        <v>12.58</v>
      </c>
      <c r="K18" s="5">
        <v>12.58</v>
      </c>
    </row>
    <row r="19" ht="80" customHeight="true">
      <c r="B19" s="2"/>
      <c r="C19" s="2" t="s">
        <v>10</v>
      </c>
      <c r="D19" s="2" t="s">
        <v>11</v>
      </c>
      <c r="E19" s="3" t="s">
        <v>44</v>
      </c>
      <c r="F19" s="4" t="s">
        <v>45</v>
      </c>
      <c r="G19" s="2">
        <v>6</v>
      </c>
      <c r="H19" s="2">
        <v>180</v>
      </c>
      <c r="I19" s="5">
        <v>80.18</v>
      </c>
      <c r="J19" s="5">
        <v>38.49</v>
      </c>
      <c r="K19" s="5">
        <v>6.42</v>
      </c>
    </row>
    <row r="20" ht="80" customHeight="true">
      <c r="B20" s="2"/>
      <c r="C20" s="2" t="s">
        <v>10</v>
      </c>
      <c r="D20" s="2" t="s">
        <v>11</v>
      </c>
      <c r="E20" s="3" t="s">
        <v>46</v>
      </c>
      <c r="F20" s="4" t="s">
        <v>47</v>
      </c>
      <c r="G20" s="2">
        <v>2</v>
      </c>
      <c r="H20" s="2">
        <v>780</v>
      </c>
      <c r="I20" s="5">
        <v>70.05</v>
      </c>
      <c r="J20" s="5">
        <v>11.23</v>
      </c>
      <c r="K20" s="5">
        <v>5.62</v>
      </c>
    </row>
    <row r="21" ht="80" customHeight="true">
      <c r="B21" s="2"/>
      <c r="C21" s="2" t="s">
        <v>10</v>
      </c>
      <c r="D21" s="2" t="s">
        <v>11</v>
      </c>
      <c r="E21" s="3" t="s">
        <v>48</v>
      </c>
      <c r="F21" s="4" t="s">
        <v>49</v>
      </c>
      <c r="G21" s="2">
        <v>1</v>
      </c>
      <c r="H21" s="2">
        <v>193</v>
      </c>
      <c r="I21" s="5">
        <v>70.31</v>
      </c>
      <c r="J21" s="5">
        <v>5.61</v>
      </c>
      <c r="K21" s="5">
        <v>5.61</v>
      </c>
    </row>
    <row r="22" ht="80" customHeight="true">
      <c r="B22" s="2"/>
      <c r="C22" s="2" t="s">
        <v>10</v>
      </c>
      <c r="D22" s="2" t="s">
        <v>11</v>
      </c>
      <c r="E22" s="3" t="s">
        <v>50</v>
      </c>
      <c r="F22" s="4" t="s">
        <v>51</v>
      </c>
      <c r="G22" s="2">
        <v>2</v>
      </c>
      <c r="H22" s="2">
        <v>260</v>
      </c>
      <c r="I22" s="5">
        <v>70.31</v>
      </c>
      <c r="J22" s="5">
        <v>11.27</v>
      </c>
      <c r="K22" s="5">
        <v>5.64</v>
      </c>
    </row>
    <row r="23" ht="80" customHeight="true">
      <c r="B23" s="2"/>
      <c r="C23" s="2" t="s">
        <v>10</v>
      </c>
      <c r="D23" s="2" t="s">
        <v>11</v>
      </c>
      <c r="E23" s="3" t="s">
        <v>52</v>
      </c>
      <c r="F23" s="4" t="s">
        <v>53</v>
      </c>
      <c r="G23" s="2">
        <v>1</v>
      </c>
      <c r="H23" s="2">
        <v>130</v>
      </c>
      <c r="I23" s="5">
        <v>41.74</v>
      </c>
      <c r="J23" s="5">
        <v>3.33</v>
      </c>
      <c r="K23" s="5">
        <v>3.33</v>
      </c>
    </row>
    <row r="24" ht="80" customHeight="true">
      <c r="B24" s="2"/>
      <c r="C24" s="2" t="s">
        <v>10</v>
      </c>
      <c r="D24" s="2" t="s">
        <v>11</v>
      </c>
      <c r="E24" s="3" t="s">
        <v>54</v>
      </c>
      <c r="F24" s="4" t="s">
        <v>55</v>
      </c>
      <c r="G24" s="2">
        <v>1</v>
      </c>
      <c r="H24" s="2">
        <v>110</v>
      </c>
      <c r="I24" s="5">
        <v>53.97</v>
      </c>
      <c r="J24" s="5">
        <v>4.3</v>
      </c>
      <c r="K24" s="5">
        <v>4.3</v>
      </c>
    </row>
    <row r="25" ht="80" customHeight="true">
      <c r="B25" s="2"/>
      <c r="C25" s="2" t="s">
        <v>10</v>
      </c>
      <c r="D25" s="2" t="s">
        <v>11</v>
      </c>
      <c r="E25" s="3" t="s">
        <v>56</v>
      </c>
      <c r="F25" s="4" t="s">
        <v>57</v>
      </c>
      <c r="G25" s="2">
        <v>1</v>
      </c>
      <c r="H25" s="2">
        <v>500</v>
      </c>
      <c r="I25" s="5">
        <v>97.57</v>
      </c>
      <c r="J25" s="5">
        <v>7.81</v>
      </c>
      <c r="K25" s="5">
        <v>7.81</v>
      </c>
    </row>
    <row r="26" ht="80" customHeight="true">
      <c r="B26" s="2"/>
      <c r="C26" s="2" t="s">
        <v>10</v>
      </c>
      <c r="D26" s="2" t="s">
        <v>11</v>
      </c>
      <c r="E26" s="3" t="s">
        <v>58</v>
      </c>
      <c r="F26" s="4" t="s">
        <v>59</v>
      </c>
      <c r="G26" s="2">
        <v>1</v>
      </c>
      <c r="H26" s="2">
        <v>300</v>
      </c>
      <c r="I26" s="5">
        <v>56.42</v>
      </c>
      <c r="J26" s="5">
        <v>4.52</v>
      </c>
      <c r="K26" s="5">
        <v>4.52</v>
      </c>
    </row>
    <row r="27" ht="80" customHeight="true">
      <c r="B27" s="2"/>
      <c r="C27" s="2" t="s">
        <v>10</v>
      </c>
      <c r="D27" s="2" t="s">
        <v>11</v>
      </c>
      <c r="E27" s="3" t="s">
        <v>60</v>
      </c>
      <c r="F27" s="4" t="s">
        <v>61</v>
      </c>
      <c r="G27" s="2">
        <v>1</v>
      </c>
      <c r="H27" s="2">
        <v>1617</v>
      </c>
      <c r="I27" s="5">
        <v>80.26</v>
      </c>
      <c r="J27" s="5">
        <v>6.41</v>
      </c>
      <c r="K27" s="5">
        <v>6.41</v>
      </c>
    </row>
    <row r="28" ht="80" customHeight="true">
      <c r="B28" s="2"/>
      <c r="C28" s="2" t="s">
        <v>10</v>
      </c>
      <c r="D28" s="2" t="s">
        <v>11</v>
      </c>
      <c r="E28" s="3" t="s">
        <v>62</v>
      </c>
      <c r="F28" s="4" t="s">
        <v>63</v>
      </c>
      <c r="G28" s="2">
        <v>1</v>
      </c>
      <c r="H28" s="2">
        <v>340</v>
      </c>
      <c r="I28" s="5">
        <v>110.65</v>
      </c>
      <c r="J28" s="5">
        <v>8.86</v>
      </c>
      <c r="K28" s="5">
        <v>8.86</v>
      </c>
    </row>
    <row r="29" ht="80" customHeight="true">
      <c r="B29" s="2"/>
      <c r="C29" s="2" t="s">
        <v>10</v>
      </c>
      <c r="D29" s="2" t="s">
        <v>11</v>
      </c>
      <c r="E29" s="3" t="s">
        <v>64</v>
      </c>
      <c r="F29" s="4" t="s">
        <v>65</v>
      </c>
      <c r="G29" s="2">
        <v>1</v>
      </c>
      <c r="H29" s="2">
        <v>472</v>
      </c>
      <c r="I29" s="5">
        <v>102.8</v>
      </c>
      <c r="J29" s="5">
        <v>8.23</v>
      </c>
      <c r="K29" s="5">
        <v>8.23</v>
      </c>
    </row>
    <row r="30" ht="80" customHeight="true">
      <c r="B30" s="2"/>
      <c r="C30" s="2" t="s">
        <v>10</v>
      </c>
      <c r="D30" s="2" t="s">
        <v>11</v>
      </c>
      <c r="E30" s="3" t="s">
        <v>66</v>
      </c>
      <c r="F30" s="4" t="s">
        <v>67</v>
      </c>
      <c r="G30" s="2">
        <v>1</v>
      </c>
      <c r="H30" s="2">
        <v>270</v>
      </c>
      <c r="I30" s="5">
        <v>67.18</v>
      </c>
      <c r="J30" s="5">
        <v>5.36</v>
      </c>
      <c r="K30" s="5">
        <v>5.36</v>
      </c>
    </row>
    <row r="31" ht="80" customHeight="true">
      <c r="B31" s="2"/>
      <c r="C31" s="2" t="s">
        <v>10</v>
      </c>
      <c r="D31" s="2" t="s">
        <v>11</v>
      </c>
      <c r="E31" s="3" t="s">
        <v>68</v>
      </c>
      <c r="F31" s="4" t="s">
        <v>69</v>
      </c>
      <c r="G31" s="2">
        <v>1</v>
      </c>
      <c r="H31" s="2">
        <v>410</v>
      </c>
      <c r="I31" s="5">
        <v>92.8</v>
      </c>
      <c r="J31" s="5">
        <v>7.43</v>
      </c>
      <c r="K31" s="5">
        <v>7.43</v>
      </c>
    </row>
    <row r="32" ht="80" customHeight="true">
      <c r="B32" s="2"/>
      <c r="C32" s="2" t="s">
        <v>10</v>
      </c>
      <c r="D32" s="2" t="s">
        <v>11</v>
      </c>
      <c r="E32" s="3" t="s">
        <v>70</v>
      </c>
      <c r="F32" s="4" t="s">
        <v>71</v>
      </c>
      <c r="G32" s="2">
        <v>1</v>
      </c>
      <c r="H32" s="2">
        <v>320</v>
      </c>
      <c r="I32" s="5">
        <v>46.04</v>
      </c>
      <c r="J32" s="5">
        <v>3.67</v>
      </c>
      <c r="K32" s="5">
        <v>3.67</v>
      </c>
    </row>
    <row r="33" ht="80" customHeight="true">
      <c r="B33" s="2"/>
      <c r="C33" s="2" t="s">
        <v>10</v>
      </c>
      <c r="D33" s="2" t="s">
        <v>11</v>
      </c>
      <c r="E33" s="3" t="s">
        <v>72</v>
      </c>
      <c r="F33" s="4" t="s">
        <v>73</v>
      </c>
      <c r="G33" s="2">
        <v>1</v>
      </c>
      <c r="H33" s="2">
        <v>200</v>
      </c>
      <c r="I33" s="5">
        <v>38.95</v>
      </c>
      <c r="J33" s="5">
        <v>3.12</v>
      </c>
      <c r="K33" s="5">
        <v>3.12</v>
      </c>
    </row>
    <row r="34" ht="80" customHeight="true">
      <c r="B34" s="2"/>
      <c r="C34" s="2" t="s">
        <v>10</v>
      </c>
      <c r="D34" s="2" t="s">
        <v>11</v>
      </c>
      <c r="E34" s="3" t="s">
        <v>74</v>
      </c>
      <c r="F34" s="4" t="s">
        <v>75</v>
      </c>
      <c r="G34" s="2">
        <v>1</v>
      </c>
      <c r="H34" s="2">
        <v>420</v>
      </c>
      <c r="I34" s="5">
        <v>48.19</v>
      </c>
      <c r="J34" s="5">
        <v>3.84</v>
      </c>
      <c r="K34" s="5">
        <v>3.84</v>
      </c>
    </row>
    <row r="35" ht="80" customHeight="true">
      <c r="B35" s="2"/>
      <c r="C35" s="2" t="s">
        <v>10</v>
      </c>
      <c r="D35" s="2" t="s">
        <v>11</v>
      </c>
      <c r="E35" s="3" t="s">
        <v>76</v>
      </c>
      <c r="F35" s="4" t="s">
        <v>77</v>
      </c>
      <c r="G35" s="2">
        <v>1</v>
      </c>
      <c r="H35" s="2">
        <v>270</v>
      </c>
      <c r="I35" s="5">
        <v>35.41</v>
      </c>
      <c r="J35" s="5">
        <v>2.83</v>
      </c>
      <c r="K35" s="5">
        <v>2.83</v>
      </c>
    </row>
    <row r="36" ht="80" customHeight="true">
      <c r="B36" s="2"/>
      <c r="C36" s="2" t="s">
        <v>10</v>
      </c>
      <c r="D36" s="2" t="s">
        <v>11</v>
      </c>
      <c r="E36" s="3" t="s">
        <v>78</v>
      </c>
      <c r="F36" s="4" t="s">
        <v>79</v>
      </c>
      <c r="G36" s="2">
        <v>7</v>
      </c>
      <c r="H36" s="2">
        <v>480</v>
      </c>
      <c r="I36" s="5">
        <v>103.73</v>
      </c>
      <c r="J36" s="5">
        <v>58.07</v>
      </c>
      <c r="K36" s="5">
        <v>8.3</v>
      </c>
    </row>
    <row r="37" ht="80" customHeight="true">
      <c r="B37" s="2"/>
      <c r="C37" s="2" t="s">
        <v>10</v>
      </c>
      <c r="D37" s="2" t="s">
        <v>11</v>
      </c>
      <c r="E37" s="3" t="s">
        <v>80</v>
      </c>
      <c r="F37" s="4" t="s">
        <v>81</v>
      </c>
      <c r="G37" s="2">
        <v>1</v>
      </c>
      <c r="H37" s="2">
        <v>220</v>
      </c>
      <c r="I37" s="5">
        <v>21.23</v>
      </c>
      <c r="J37" s="5">
        <v>1.69</v>
      </c>
      <c r="K37" s="5">
        <v>1.69</v>
      </c>
    </row>
    <row r="38" ht="80" customHeight="true">
      <c r="B38" s="2"/>
      <c r="C38" s="2" t="s">
        <v>10</v>
      </c>
      <c r="D38" s="2" t="s">
        <v>11</v>
      </c>
      <c r="E38" s="3" t="s">
        <v>82</v>
      </c>
      <c r="F38" s="4" t="s">
        <v>83</v>
      </c>
      <c r="G38" s="2">
        <v>1</v>
      </c>
      <c r="H38" s="2">
        <v>320</v>
      </c>
      <c r="I38" s="5">
        <v>105.29</v>
      </c>
      <c r="J38" s="5">
        <v>8.44</v>
      </c>
      <c r="K38" s="5">
        <v>8.44</v>
      </c>
    </row>
    <row r="39" ht="80" customHeight="true">
      <c r="B39" s="2"/>
      <c r="C39" s="2" t="s">
        <v>10</v>
      </c>
      <c r="D39" s="2" t="s">
        <v>11</v>
      </c>
      <c r="E39" s="3" t="s">
        <v>84</v>
      </c>
      <c r="F39" s="4" t="s">
        <v>85</v>
      </c>
      <c r="G39" s="2">
        <v>1</v>
      </c>
      <c r="H39" s="2">
        <v>110</v>
      </c>
      <c r="I39" s="5">
        <v>22.37</v>
      </c>
      <c r="J39" s="5">
        <v>1.77</v>
      </c>
      <c r="K39" s="5">
        <v>1.77</v>
      </c>
    </row>
    <row r="40" ht="80" customHeight="true">
      <c r="B40" s="2"/>
      <c r="C40" s="2" t="s">
        <v>10</v>
      </c>
      <c r="D40" s="2" t="s">
        <v>11</v>
      </c>
      <c r="E40" s="3" t="s">
        <v>86</v>
      </c>
      <c r="F40" s="4" t="s">
        <v>87</v>
      </c>
      <c r="G40" s="2">
        <v>1</v>
      </c>
      <c r="H40" s="2">
        <v>960</v>
      </c>
      <c r="I40" s="5">
        <v>92.5</v>
      </c>
      <c r="J40" s="5">
        <v>7.39</v>
      </c>
      <c r="K40" s="5">
        <v>7.39</v>
      </c>
    </row>
    <row r="41" ht="80" customHeight="true">
      <c r="B41" s="2"/>
      <c r="C41" s="2" t="s">
        <v>10</v>
      </c>
      <c r="D41" s="2" t="s">
        <v>11</v>
      </c>
      <c r="E41" s="3" t="s">
        <v>88</v>
      </c>
      <c r="F41" s="4" t="s">
        <v>89</v>
      </c>
      <c r="G41" s="2">
        <v>3</v>
      </c>
      <c r="H41" s="2">
        <v>300</v>
      </c>
      <c r="I41" s="5">
        <v>38.06</v>
      </c>
      <c r="J41" s="5">
        <v>9.12</v>
      </c>
      <c r="K41" s="5">
        <v>3.04</v>
      </c>
    </row>
    <row r="42" ht="80" customHeight="true">
      <c r="B42" s="2"/>
      <c r="C42" s="2" t="s">
        <v>10</v>
      </c>
      <c r="D42" s="2" t="s">
        <v>11</v>
      </c>
      <c r="E42" s="3" t="s">
        <v>90</v>
      </c>
      <c r="F42" s="4" t="s">
        <v>91</v>
      </c>
      <c r="G42" s="2">
        <v>41</v>
      </c>
      <c r="H42" s="2">
        <v>290</v>
      </c>
      <c r="I42" s="5">
        <v>41.48</v>
      </c>
      <c r="J42" s="5">
        <v>136.05</v>
      </c>
      <c r="K42" s="5">
        <v>3.32</v>
      </c>
    </row>
    <row r="43" ht="80" customHeight="true">
      <c r="B43" s="2"/>
      <c r="C43" s="2" t="s">
        <v>10</v>
      </c>
      <c r="D43" s="2" t="s">
        <v>11</v>
      </c>
      <c r="E43" s="3" t="s">
        <v>92</v>
      </c>
      <c r="F43" s="4" t="s">
        <v>93</v>
      </c>
      <c r="G43" s="2">
        <v>10</v>
      </c>
      <c r="H43" s="2">
        <v>350</v>
      </c>
      <c r="I43" s="5">
        <v>0.13</v>
      </c>
      <c r="J43" s="5">
        <v>0.08</v>
      </c>
      <c r="K43" s="5">
        <v>0.01</v>
      </c>
    </row>
    <row r="44" ht="80" customHeight="true">
      <c r="B44" s="2"/>
      <c r="C44" s="2" t="s">
        <v>10</v>
      </c>
      <c r="D44" s="2" t="s">
        <v>11</v>
      </c>
      <c r="E44" s="3" t="s">
        <v>94</v>
      </c>
      <c r="F44" s="4" t="s">
        <v>95</v>
      </c>
      <c r="G44" s="2">
        <v>1</v>
      </c>
      <c r="H44" s="2">
        <v>260</v>
      </c>
      <c r="I44" s="5">
        <v>64.31</v>
      </c>
      <c r="J44" s="5">
        <v>5.15</v>
      </c>
      <c r="K44" s="5">
        <v>5.15</v>
      </c>
    </row>
    <row r="45" ht="80" customHeight="true">
      <c r="B45" s="2"/>
      <c r="C45" s="2" t="s">
        <v>10</v>
      </c>
      <c r="D45" s="2" t="s">
        <v>11</v>
      </c>
      <c r="E45" s="3" t="s">
        <v>96</v>
      </c>
      <c r="F45" s="4" t="s">
        <v>97</v>
      </c>
      <c r="G45" s="2">
        <v>1</v>
      </c>
      <c r="H45" s="2">
        <v>450</v>
      </c>
      <c r="I45" s="5">
        <v>81.53</v>
      </c>
      <c r="J45" s="5">
        <v>6.54</v>
      </c>
      <c r="K45" s="5">
        <v>6.54</v>
      </c>
    </row>
    <row r="46" ht="80" customHeight="true">
      <c r="B46" s="2"/>
      <c r="C46" s="2" t="s">
        <v>10</v>
      </c>
      <c r="D46" s="2" t="s">
        <v>11</v>
      </c>
      <c r="E46" s="3" t="s">
        <v>98</v>
      </c>
      <c r="F46" s="4" t="s">
        <v>99</v>
      </c>
      <c r="G46" s="2">
        <v>1</v>
      </c>
      <c r="H46" s="2">
        <v>560</v>
      </c>
      <c r="I46" s="5">
        <v>99.47</v>
      </c>
      <c r="J46" s="5">
        <v>7.98</v>
      </c>
      <c r="K46" s="5">
        <v>7.98</v>
      </c>
    </row>
    <row r="47" ht="80" customHeight="true">
      <c r="B47" s="2"/>
      <c r="C47" s="2" t="s">
        <v>10</v>
      </c>
      <c r="D47" s="2" t="s">
        <v>11</v>
      </c>
      <c r="E47" s="3" t="s">
        <v>100</v>
      </c>
      <c r="F47" s="4" t="s">
        <v>101</v>
      </c>
      <c r="G47" s="2">
        <v>1</v>
      </c>
      <c r="H47" s="2">
        <v>460</v>
      </c>
      <c r="I47" s="5">
        <v>78.49</v>
      </c>
      <c r="J47" s="5">
        <v>6.29</v>
      </c>
      <c r="K47" s="5">
        <v>6.29</v>
      </c>
    </row>
    <row r="48" ht="80" customHeight="true">
      <c r="B48" s="2"/>
      <c r="C48" s="2" t="s">
        <v>10</v>
      </c>
      <c r="D48" s="2" t="s">
        <v>11</v>
      </c>
      <c r="E48" s="3" t="s">
        <v>102</v>
      </c>
      <c r="F48" s="4" t="s">
        <v>103</v>
      </c>
      <c r="G48" s="2">
        <v>1</v>
      </c>
      <c r="H48" s="2">
        <v>100</v>
      </c>
      <c r="I48" s="5">
        <v>31.86</v>
      </c>
      <c r="J48" s="5">
        <v>2.53</v>
      </c>
      <c r="K48" s="5">
        <v>2.53</v>
      </c>
    </row>
    <row r="49" ht="80" customHeight="true">
      <c r="B49" s="2"/>
      <c r="C49" s="2" t="s">
        <v>10</v>
      </c>
      <c r="D49" s="2" t="s">
        <v>11</v>
      </c>
      <c r="E49" s="3" t="s">
        <v>104</v>
      </c>
      <c r="F49" s="4" t="s">
        <v>105</v>
      </c>
      <c r="G49" s="2">
        <v>10</v>
      </c>
      <c r="H49" s="2">
        <v>100</v>
      </c>
      <c r="I49" s="5">
        <v>67.52</v>
      </c>
      <c r="J49" s="5">
        <v>54.02</v>
      </c>
      <c r="K49" s="5">
        <v>5.4</v>
      </c>
    </row>
    <row r="50" ht="80" customHeight="true">
      <c r="B50" s="2"/>
      <c r="C50" s="2" t="s">
        <v>10</v>
      </c>
      <c r="D50" s="2" t="s">
        <v>11</v>
      </c>
      <c r="E50" s="3" t="s">
        <v>106</v>
      </c>
      <c r="F50" s="4" t="s">
        <v>107</v>
      </c>
      <c r="G50" s="2">
        <v>1</v>
      </c>
      <c r="H50" s="2">
        <v>390</v>
      </c>
      <c r="I50" s="5">
        <v>49.63</v>
      </c>
      <c r="J50" s="5">
        <v>3.97</v>
      </c>
      <c r="K50" s="5">
        <v>3.97</v>
      </c>
    </row>
    <row r="51" ht="80" customHeight="true">
      <c r="B51" s="2"/>
      <c r="C51" s="2" t="s">
        <v>10</v>
      </c>
      <c r="D51" s="2" t="s">
        <v>11</v>
      </c>
      <c r="E51" s="3" t="s">
        <v>108</v>
      </c>
      <c r="F51" s="4" t="s">
        <v>109</v>
      </c>
      <c r="G51" s="2">
        <v>1</v>
      </c>
      <c r="H51" s="2">
        <v>400</v>
      </c>
      <c r="I51" s="5">
        <v>49.63</v>
      </c>
      <c r="J51" s="5">
        <v>3.97</v>
      </c>
      <c r="K51" s="5">
        <v>3.97</v>
      </c>
    </row>
    <row r="52" ht="80" customHeight="true">
      <c r="B52" s="2"/>
      <c r="C52" s="2" t="s">
        <v>10</v>
      </c>
      <c r="D52" s="2" t="s">
        <v>11</v>
      </c>
      <c r="E52" s="3" t="s">
        <v>110</v>
      </c>
      <c r="F52" s="4" t="s">
        <v>111</v>
      </c>
      <c r="G52" s="2">
        <v>1</v>
      </c>
      <c r="H52" s="2">
        <v>10</v>
      </c>
      <c r="I52" s="5">
        <v>30.51</v>
      </c>
      <c r="J52" s="5">
        <v>2.45</v>
      </c>
      <c r="K52" s="5">
        <v>2.45</v>
      </c>
    </row>
    <row r="53" ht="80" customHeight="true">
      <c r="B53" s="2"/>
      <c r="C53" s="2" t="s">
        <v>10</v>
      </c>
      <c r="D53" s="2" t="s">
        <v>11</v>
      </c>
      <c r="E53" s="3" t="s">
        <v>112</v>
      </c>
      <c r="F53" s="4" t="s">
        <v>113</v>
      </c>
      <c r="G53" s="2">
        <v>1</v>
      </c>
      <c r="H53" s="2">
        <v>290</v>
      </c>
      <c r="I53" s="5">
        <v>68.7</v>
      </c>
      <c r="J53" s="5">
        <v>5.49</v>
      </c>
      <c r="K53" s="5">
        <v>5.49</v>
      </c>
    </row>
    <row r="54" ht="80" customHeight="true">
      <c r="B54" s="2"/>
      <c r="C54" s="2" t="s">
        <v>10</v>
      </c>
      <c r="D54" s="2" t="s">
        <v>11</v>
      </c>
      <c r="E54" s="3" t="s">
        <v>114</v>
      </c>
      <c r="F54" s="4" t="s">
        <v>115</v>
      </c>
      <c r="G54" s="2">
        <v>10</v>
      </c>
      <c r="H54" s="2">
        <v>300</v>
      </c>
      <c r="I54" s="5">
        <v>71.74</v>
      </c>
      <c r="J54" s="5">
        <v>57.39</v>
      </c>
      <c r="K54" s="5">
        <v>5.74</v>
      </c>
    </row>
    <row r="55" ht="80" customHeight="true">
      <c r="B55" s="2"/>
      <c r="C55" s="2" t="s">
        <v>10</v>
      </c>
      <c r="D55" s="2" t="s">
        <v>11</v>
      </c>
      <c r="E55" s="3" t="s">
        <v>116</v>
      </c>
      <c r="F55" s="4" t="s">
        <v>117</v>
      </c>
      <c r="G55" s="2">
        <v>2</v>
      </c>
      <c r="H55" s="2">
        <v>300</v>
      </c>
      <c r="I55" s="5">
        <v>40.13</v>
      </c>
      <c r="J55" s="5">
        <v>6.41</v>
      </c>
      <c r="K55" s="5">
        <v>3.21</v>
      </c>
    </row>
    <row r="56" ht="80" customHeight="true">
      <c r="B56" s="2"/>
      <c r="C56" s="2" t="s">
        <v>10</v>
      </c>
      <c r="D56" s="2" t="s">
        <v>11</v>
      </c>
      <c r="E56" s="3" t="s">
        <v>118</v>
      </c>
      <c r="F56" s="4" t="s">
        <v>119</v>
      </c>
      <c r="G56" s="2">
        <v>1</v>
      </c>
      <c r="H56" s="2">
        <v>300</v>
      </c>
      <c r="I56" s="5">
        <v>71.74</v>
      </c>
      <c r="J56" s="5">
        <v>5.74</v>
      </c>
      <c r="K56" s="5">
        <v>5.74</v>
      </c>
    </row>
    <row r="57" ht="80" customHeight="true">
      <c r="B57" s="2"/>
      <c r="C57" s="2" t="s">
        <v>10</v>
      </c>
      <c r="D57" s="2" t="s">
        <v>11</v>
      </c>
      <c r="E57" s="3" t="s">
        <v>120</v>
      </c>
      <c r="F57" s="4" t="s">
        <v>121</v>
      </c>
      <c r="G57" s="2">
        <v>2</v>
      </c>
      <c r="H57" s="2">
        <v>300</v>
      </c>
      <c r="I57" s="5">
        <v>71.74</v>
      </c>
      <c r="J57" s="5">
        <v>11.48</v>
      </c>
      <c r="K57" s="5">
        <v>5.74</v>
      </c>
    </row>
    <row r="58" ht="80" customHeight="true">
      <c r="B58" s="2"/>
      <c r="C58" s="2" t="s">
        <v>10</v>
      </c>
      <c r="D58" s="2" t="s">
        <v>11</v>
      </c>
      <c r="E58" s="3" t="s">
        <v>122</v>
      </c>
      <c r="F58" s="4" t="s">
        <v>123</v>
      </c>
      <c r="G58" s="2">
        <v>2</v>
      </c>
      <c r="H58" s="2">
        <v>300</v>
      </c>
      <c r="I58" s="5">
        <v>71.74</v>
      </c>
      <c r="J58" s="5">
        <v>11.48</v>
      </c>
      <c r="K58" s="5">
        <v>5.74</v>
      </c>
    </row>
    <row r="59" ht="80" customHeight="true">
      <c r="B59" s="2"/>
      <c r="C59" s="2" t="s">
        <v>10</v>
      </c>
      <c r="D59" s="2" t="s">
        <v>11</v>
      </c>
      <c r="E59" s="3" t="s">
        <v>124</v>
      </c>
      <c r="F59" s="4" t="s">
        <v>125</v>
      </c>
      <c r="G59" s="2">
        <v>2</v>
      </c>
      <c r="H59" s="2">
        <v>50</v>
      </c>
      <c r="I59" s="5">
        <v>35.45</v>
      </c>
      <c r="J59" s="5">
        <v>5.65</v>
      </c>
      <c r="K59" s="5">
        <v>2.83</v>
      </c>
    </row>
    <row r="60" ht="80" customHeight="true">
      <c r="B60" s="2"/>
      <c r="C60" s="2" t="s">
        <v>10</v>
      </c>
      <c r="D60" s="2" t="s">
        <v>11</v>
      </c>
      <c r="E60" s="3" t="s">
        <v>126</v>
      </c>
      <c r="F60" s="4" t="s">
        <v>127</v>
      </c>
      <c r="G60" s="2">
        <v>1</v>
      </c>
      <c r="H60" s="2">
        <v>130</v>
      </c>
      <c r="I60" s="5">
        <v>61.53</v>
      </c>
      <c r="J60" s="5">
        <v>4.94</v>
      </c>
      <c r="K60" s="5">
        <v>4.94</v>
      </c>
    </row>
    <row r="61" ht="80" customHeight="true">
      <c r="B61" s="2"/>
      <c r="C61" s="2" t="s">
        <v>10</v>
      </c>
      <c r="D61" s="2" t="s">
        <v>11</v>
      </c>
      <c r="E61" s="3" t="s">
        <v>128</v>
      </c>
      <c r="F61" s="4" t="s">
        <v>129</v>
      </c>
      <c r="G61" s="2">
        <v>1</v>
      </c>
      <c r="H61" s="2">
        <v>160</v>
      </c>
      <c r="I61" s="5">
        <v>47.18</v>
      </c>
      <c r="J61" s="5">
        <v>3.76</v>
      </c>
      <c r="K61" s="5">
        <v>3.76</v>
      </c>
    </row>
    <row r="62" ht="80" customHeight="true">
      <c r="B62" s="2"/>
      <c r="C62" s="2" t="s">
        <v>10</v>
      </c>
      <c r="D62" s="2" t="s">
        <v>11</v>
      </c>
      <c r="E62" s="3" t="s">
        <v>130</v>
      </c>
      <c r="F62" s="4" t="s">
        <v>131</v>
      </c>
      <c r="G62" s="2">
        <v>1</v>
      </c>
      <c r="H62" s="2">
        <v>40</v>
      </c>
      <c r="I62" s="5">
        <v>16.58</v>
      </c>
      <c r="J62" s="5">
        <v>1.31</v>
      </c>
      <c r="K62" s="5">
        <v>1.31</v>
      </c>
    </row>
    <row r="63" ht="80" customHeight="true">
      <c r="B63" s="2"/>
      <c r="C63" s="2" t="s">
        <v>10</v>
      </c>
      <c r="D63" s="2" t="s">
        <v>11</v>
      </c>
      <c r="E63" s="3" t="s">
        <v>132</v>
      </c>
      <c r="F63" s="4" t="s">
        <v>133</v>
      </c>
      <c r="G63" s="2">
        <v>1</v>
      </c>
      <c r="H63" s="2">
        <v>180</v>
      </c>
      <c r="I63" s="5">
        <v>45.32</v>
      </c>
      <c r="J63" s="5">
        <v>3.63</v>
      </c>
      <c r="K63" s="5">
        <v>3.63</v>
      </c>
    </row>
    <row r="64" ht="80" customHeight="true">
      <c r="B64" s="2"/>
      <c r="C64" s="2" t="s">
        <v>10</v>
      </c>
      <c r="D64" s="2" t="s">
        <v>11</v>
      </c>
      <c r="E64" s="3" t="s">
        <v>134</v>
      </c>
      <c r="F64" s="4" t="s">
        <v>135</v>
      </c>
      <c r="G64" s="2">
        <v>2</v>
      </c>
      <c r="H64" s="2">
        <v>80</v>
      </c>
      <c r="I64" s="5">
        <v>31.48</v>
      </c>
      <c r="J64" s="5">
        <v>5.02</v>
      </c>
      <c r="K64" s="5">
        <v>2.51</v>
      </c>
    </row>
    <row r="65" ht="80" customHeight="true">
      <c r="B65" s="2"/>
      <c r="C65" s="2" t="s">
        <v>10</v>
      </c>
      <c r="D65" s="2" t="s">
        <v>11</v>
      </c>
      <c r="E65" s="3" t="s">
        <v>136</v>
      </c>
      <c r="F65" s="4" t="s">
        <v>137</v>
      </c>
      <c r="G65" s="2">
        <v>1</v>
      </c>
      <c r="H65" s="2">
        <v>120</v>
      </c>
      <c r="I65" s="5">
        <v>31.86</v>
      </c>
      <c r="J65" s="5">
        <v>2.53</v>
      </c>
      <c r="K65" s="5">
        <v>2.53</v>
      </c>
    </row>
    <row r="66" ht="80" customHeight="true">
      <c r="B66" s="2"/>
      <c r="C66" s="2" t="s">
        <v>10</v>
      </c>
      <c r="D66" s="2" t="s">
        <v>11</v>
      </c>
      <c r="E66" s="3" t="s">
        <v>138</v>
      </c>
      <c r="F66" s="4" t="s">
        <v>139</v>
      </c>
      <c r="G66" s="2">
        <v>1</v>
      </c>
      <c r="H66" s="2">
        <v>190</v>
      </c>
      <c r="I66" s="5">
        <v>38.82</v>
      </c>
      <c r="J66" s="5">
        <v>3.12</v>
      </c>
      <c r="K66" s="5">
        <v>3.12</v>
      </c>
    </row>
    <row r="67" ht="80" customHeight="true">
      <c r="B67" s="2"/>
      <c r="C67" s="2" t="s">
        <v>10</v>
      </c>
      <c r="D67" s="2" t="s">
        <v>11</v>
      </c>
      <c r="E67" s="3" t="s">
        <v>140</v>
      </c>
      <c r="F67" s="4" t="s">
        <v>141</v>
      </c>
      <c r="G67" s="2">
        <v>1</v>
      </c>
      <c r="H67" s="2">
        <v>100</v>
      </c>
      <c r="I67" s="5">
        <v>28.32</v>
      </c>
      <c r="J67" s="5">
        <v>2.28</v>
      </c>
      <c r="K67" s="5">
        <v>2.28</v>
      </c>
    </row>
    <row r="68" ht="80" customHeight="true">
      <c r="B68" s="2"/>
      <c r="C68" s="2" t="s">
        <v>10</v>
      </c>
      <c r="D68" s="2" t="s">
        <v>11</v>
      </c>
      <c r="E68" s="3" t="s">
        <v>142</v>
      </c>
      <c r="F68" s="4" t="s">
        <v>143</v>
      </c>
      <c r="G68" s="2">
        <v>1</v>
      </c>
      <c r="H68" s="2">
        <v>50</v>
      </c>
      <c r="I68" s="5">
        <v>28.32</v>
      </c>
      <c r="J68" s="5">
        <v>2.28</v>
      </c>
      <c r="K68" s="5">
        <v>2.28</v>
      </c>
    </row>
    <row r="69" ht="80" customHeight="true">
      <c r="B69" s="2"/>
      <c r="C69" s="2" t="s">
        <v>10</v>
      </c>
      <c r="D69" s="2" t="s">
        <v>11</v>
      </c>
      <c r="E69" s="3" t="s">
        <v>144</v>
      </c>
      <c r="F69" s="4" t="s">
        <v>145</v>
      </c>
      <c r="G69" s="2">
        <v>1</v>
      </c>
      <c r="H69" s="2">
        <v>400</v>
      </c>
      <c r="I69" s="5">
        <v>254.17</v>
      </c>
      <c r="J69" s="5">
        <v>20.34</v>
      </c>
      <c r="K69" s="5">
        <v>20.34</v>
      </c>
    </row>
    <row r="70" ht="80" customHeight="true">
      <c r="B70" s="2"/>
      <c r="C70" s="2" t="s">
        <v>10</v>
      </c>
      <c r="D70" s="2" t="s">
        <v>11</v>
      </c>
      <c r="E70" s="3" t="s">
        <v>146</v>
      </c>
      <c r="F70" s="4" t="s">
        <v>147</v>
      </c>
      <c r="G70" s="2">
        <v>1</v>
      </c>
      <c r="H70" s="2">
        <v>1040</v>
      </c>
      <c r="I70" s="5">
        <v>113.9</v>
      </c>
      <c r="J70" s="5">
        <v>9.12</v>
      </c>
      <c r="K70" s="5">
        <v>9.12</v>
      </c>
    </row>
    <row r="71" ht="80" customHeight="true">
      <c r="B71" s="2"/>
      <c r="C71" s="2" t="s">
        <v>10</v>
      </c>
      <c r="D71" s="2" t="s">
        <v>11</v>
      </c>
      <c r="E71" s="3" t="s">
        <v>148</v>
      </c>
      <c r="F71" s="4" t="s">
        <v>149</v>
      </c>
      <c r="G71" s="2">
        <v>1</v>
      </c>
      <c r="H71" s="2">
        <v>560</v>
      </c>
      <c r="I71" s="5">
        <v>78.49</v>
      </c>
      <c r="J71" s="5">
        <v>6.29</v>
      </c>
      <c r="K71" s="5">
        <v>6.29</v>
      </c>
    </row>
    <row r="72" ht="80" customHeight="true">
      <c r="B72" s="2"/>
      <c r="C72" s="2" t="s">
        <v>10</v>
      </c>
      <c r="D72" s="2" t="s">
        <v>11</v>
      </c>
      <c r="E72" s="3" t="s">
        <v>150</v>
      </c>
      <c r="F72" s="4" t="s">
        <v>151</v>
      </c>
      <c r="G72" s="2">
        <v>1</v>
      </c>
      <c r="H72" s="2">
        <v>970</v>
      </c>
      <c r="I72" s="5">
        <v>120.48</v>
      </c>
      <c r="J72" s="5">
        <v>9.62</v>
      </c>
      <c r="K72" s="5">
        <v>9.62</v>
      </c>
    </row>
    <row r="73">
      <c r="G73" s="2" t="str">
        <f>SUM(G3:G72)</f>
      </c>
      <c r="H73" s="2" t="str">
        <f>SUM(H3:H72)</f>
      </c>
      <c r="I73" s="5" t="str">
        <f>SUM(I3:I72)</f>
      </c>
      <c r="J73" s="5" t="str">
        <f>SUM(J3:J72)</f>
      </c>
      <c r="K73" s="5" t="str">
        <f>SUM(K3:K72)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