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Default Extension="emf" ContentType="image/x-emf"/>
  <Default Extension="bmp" ContentType="image/bmp"/>
  <Default Extension="png" ContentType="image/png"/>
  <Default Extension="svg" ContentType="image/svg"/>
  <Default Extension="tiff" ContentType="image/tiff"/>
  <Default Extension="wmf" ContentType="image/x-wmf"/>
  <Default Extension="emz" ContentType="image/x-emz"/>
  <Default Extension="wmz" ContentType="image/x-wmz"/>
  <Default Extension="jpeg" ContentType="image/jpe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<sst xmlns="http://schemas.openxmlformats.org/spreadsheetml/2006/main" count="80" uniqueCount="80">
  <si>
    <t>ZDJĘCIE</t>
  </si>
  <si>
    <t>PALETA</t>
  </si>
  <si>
    <t>KATEGORIA</t>
  </si>
  <si>
    <t>ASIN</t>
  </si>
  <si>
    <t>NAZWA PRODUKTU</t>
  </si>
  <si>
    <t>ILOŚĆ</t>
  </si>
  <si>
    <t>WAGA</t>
  </si>
  <si>
    <t>CENA RYNKOWA</t>
  </si>
  <si>
    <t>CENA SPRZEDAŻY</t>
  </si>
  <si>
    <t>CENA JEDNOSTKOWA SPRZEDAŻY</t>
  </si>
  <si>
    <t>SET1022845</t>
  </si>
  <si>
    <t>Zwierzeta</t>
  </si>
  <si>
    <t>B0DTHQB197</t>
  </si>
  <si>
    <t>Ścianka wspinaczkowa dla kotów, 3-częściowy zestaw schodów do wspinaczki, ściana dla kotów, meble ścienne z litego drewna, do wspinaczki, zabawy, meble ścienne, regał ścienny dla kota, do 35 kg</t>
  </si>
  <si>
    <t>B087PXS519</t>
  </si>
  <si>
    <t>FEANDREA Łóżeczko dla psa, łóżeczko dla kotów, miękka powierzchnia z aksamitów PV, 50 cm, szary PGW037G01</t>
  </si>
  <si>
    <t>B0CJRBW985</t>
  </si>
  <si>
    <t>meioro zima pies płaszcz ciepły pies kurtka, zimna pogoda zwierzę odzież windproof szczeniak płaszcze, pies polarna kamizelka Miękki sweter dla małego środkowego psa sweter strój (Grau, XL)</t>
  </si>
  <si>
    <t>B0CLY1L3S2</t>
  </si>
  <si>
    <t>Vinnypet Domek dla kota na zewnątrz, wodoodporne, odporne na warunki atmosferyczne, schronienie dla zwierząt domowych z pluszową poduszką, dla dzikich kotów/psów, 45 x 40 x 45 cm L: 45 x 40 x 45 cm Szary</t>
  </si>
  <si>
    <t>B09GVXMD2J</t>
  </si>
  <si>
    <t>FIPASEN Terrarium Ogrzewanie Mata, Gady Ogrzewanie Maty z regulacją temperatury dla Gady Żółwie Węże Eidechse Gecko Einsiedlerkrebs Amfishen - Wymienne Ogrzewanie Cushion (20W: 42x28CM)</t>
  </si>
  <si>
    <t>B0D7V69LS6</t>
  </si>
  <si>
    <t>Dono Pieluchy dla psów, 60 szt., pieluchy dla szczeniąt na nietrzymanie moczu, opaski na brzuch dla psa, wskaźnik wilgotności, super chłonne, szczelne, odpowiednie do wzbudzającego oddawania moczu M 60.0</t>
  </si>
  <si>
    <t>B08C7QV4LB</t>
  </si>
  <si>
    <t>Avont 3 sztuki pieluszek dla psów, wielokrotnego użytku, bardzo chłonne, nadające się do prania i przyjazne dla środowiska podpaski higieniczne, majtki dla kobiet, zwierząt domowych, kolor czarny S(20 - 34cm) czarny</t>
  </si>
  <si>
    <t>B0C73RXSP8</t>
  </si>
  <si>
    <t>JOEJOY Łóżko dla psów XXL dla dużych psów, Koszyk dla psów do prasowania, Non- slip Babes, Komfortowe łóżka przeciwstresowe Duże psy, 106x80x23cm</t>
  </si>
  <si>
    <t>B0D78WMCKW</t>
  </si>
  <si>
    <t>JOEJOY Ortopedyczne legowisko dla psa w dużych rozmiarach, bardzo duże, nadające się do prania, poduszka dla psa o strukturze plastra miodu i zdejmowanej, wodoodpornej wyściółce, pianka, legowisko dla</t>
  </si>
  <si>
    <t>B09CPW7DNJ</t>
  </si>
  <si>
    <t>JOEJOY Legowisko dla psa, średniej wielkości, kosz dla psa z wyjmowanym kocem, legowiska dla psów, sztruksowy, puszysty, nadaje się do prania, antypoślizgowe kosze, sofa dla psów z wysoką krawędzią, A-S(64x53x20CM)</t>
  </si>
  <si>
    <t>B0FH4SWD4Z</t>
  </si>
  <si>
    <t>Podkładka treningowa dla psów i kotów, 2-częściowy, zestaw, bardzo silnie chłonna, wodoodporna, antypoślizgowa, nadaje się do prania i nadaje się do ponownego użytku, dla szczeniaków i zwierząt brązowy 70x100cm</t>
  </si>
  <si>
    <t>B0F66YF2HM</t>
  </si>
  <si>
    <t>Favodormir Ortopedyczne legowisko dla psa, wodoodporne, średnie, dwustronne, ze sztucznej skóry, zmywalny materac dla psa, zdejmowany pokrowiec do prania, szary, 88 x 55 x 7 cm L88xB55xH7cm</t>
  </si>
  <si>
    <t>B076LHNP4D</t>
  </si>
  <si>
    <t>Zellar płaszcz przeciwdeszczowy dla psa z kapturem, otwór na obrożę, 100% wodoodporny, ultralekki ,oddychający, z bezpiecznymi paskami odblaskowymi dla średnich i dużych psów</t>
  </si>
  <si>
    <t>B0DHP3P619</t>
  </si>
  <si>
    <t>Koc dla psów i kotów, flanelowy koc dla zwierząt, miękkie i ciepłe koce dla psów, zimowy koc dla psa/kota, łatwy do prania, 76 x 104 cm</t>
  </si>
  <si>
    <t>B0DNQVV2R2</t>
  </si>
  <si>
    <t>RETON Drewniany domek dla chomika z osłoną narożną, platforma ze schodami - zabawki dla szczura, gerbil i chomika syryjskiego, krasnolud</t>
  </si>
  <si>
    <t>B08P174DNH</t>
  </si>
  <si>
    <t>WOLTERS Kurtka polarowa Casual Soft &amp; Dry różne kolory i rozmiary, rozmiar: 48 cm, kolor: brązowy melanż</t>
  </si>
  <si>
    <t>B09LLGQVYX</t>
  </si>
  <si>
    <t>derYEP Nauszniki dla psów do ochrony słuchu 29dB NRR nauszniki ochrona przed hałasem M biały</t>
  </si>
  <si>
    <t>B0F43NV49Z</t>
  </si>
  <si>
    <t>Toozey Interaktywna zabawka dla kota z 3 zdejmowanymi sprężynami, elektryczna zabawka dla kotów z automatyką sprężynową i ładowaniem USB, zabawka do samodzielnego zatrudnienia dla kotów w każdym wieku Niebieski, okrągły</t>
  </si>
  <si>
    <t>B0DWSNFC6Y</t>
  </si>
  <si>
    <t>Toozey Smycz dla psów – wodoszczelna i odblaskowa dla bezpieczeństwa – lekka, mocna i wytrzymała, smycz treningowa z paskiem na rękę, 5 m/10 m/15 m/20 m dla małych, średnich i dużych psów, neonowa żółty neonowy 15 m</t>
  </si>
  <si>
    <t>B09KZQDH6T</t>
  </si>
  <si>
    <t>KOSKILL Uprząż dla psa LED, z możliwością ponownego ładowania, podświetlana uprząż dla psa, świeci w ciemności, kamizelka dla psa, odblaskowa, na nocne spacery, zielona, L L zielony</t>
  </si>
  <si>
    <t>B0B84R5X5D</t>
  </si>
  <si>
    <t>MICOOYO Pieluchy dla psów, super chłonne pieluchy z regulowanymi otworami piankowymi, jednorazowe spodnie dla kotów na bieżąco (S, 24 sztuki) S Rosa</t>
  </si>
  <si>
    <t>B0B251GMTV</t>
  </si>
  <si>
    <t>MEEXPAWS Bardzo duża toaleta dla psa ze sztucznej trawy z tacą XL (114 x 86 cm) – kuweta dla psa do mieszkania i na balkon – 2 wytrzymałe zestawy zapasowe do trawy i 2 podkładki do pisania – szybki zielony XL - 114×86cm</t>
  </si>
  <si>
    <t>B0B4MVG4BZ</t>
  </si>
  <si>
    <t>HYLYUN Duży narożnik toalety dla królików z wyjmowaną szufladą, kuweta dla królików, z trwałą szuflą, dla małych zwierząt, królików, świnek morskich</t>
  </si>
  <si>
    <t>B0FB8FJTFR</t>
  </si>
  <si>
    <t>Torba na lunch, torba na lunch z kieszenią przednią, pojemnik na lunch, torba chłodząca, piknik dla kobiet, mężczyzn, dorosłych, dzieci w każdym wieku (kosmos)</t>
  </si>
  <si>
    <t>B0B38TRM1R</t>
  </si>
  <si>
    <t>Aluminiowy wózek transportowy, składany, 35 kg, z drążkiem teleskopowym, 2 linki ekspanderowe w zestawie 2 Koła Aluminiowe</t>
  </si>
  <si>
    <t>B0B6MY4G1C</t>
  </si>
  <si>
    <t>DOEL Interaktywna zabawka dla kota z piórem do wnętrz, elektryczna zabawka dla kotów, inteligencja, zabawka dla kotów, zasilana bateriami, jako prezent dla kota</t>
  </si>
  <si>
    <t>B0DBPSWBS6</t>
  </si>
  <si>
    <t>Mata dla kota, mata do kuwety dla kota, plastikowa mata do kuwety dla kota, akcesoria do kuwety, wodoodporna, zmywalna, 33 x 24 cm, żółta</t>
  </si>
  <si>
    <t>B0DPRPG7P9</t>
  </si>
  <si>
    <t>Lifewit Castle Style kuweta dla kota ukryta z deską do drapania i szuflą, kuweta dla kota XXL, z kontrolą zapachu i filtrem węglowym, do salonu, sypialni, narożnika, czarna Czarny</t>
  </si>
  <si>
    <t>B08KD72VR8</t>
  </si>
  <si>
    <t>BingoPaw Luksusowa sofa dla kotów, duży fotel dla kotów, taboret dla kotów, podwyższone legowisko dla kota z poduszką dla kota, sofa dla zwierząt domowych, sofa dla małych psów, 40 cm, beżowa L 42 x B 38 x H 33 cm</t>
  </si>
  <si>
    <t>B0F4KMSLFY</t>
  </si>
  <si>
    <t>MIXJOY Kuweta dla kota ze stali nierdzewnej XL, ze stali nierdzewnej, z wysoką krawędzią, do wielu kotów, dużych kotów, zabezpieczona przed wyciekiem, otwarta, z szufelką, 59 x 38 x 28 cm</t>
  </si>
  <si>
    <t>B0DG2TPHX4</t>
  </si>
  <si>
    <t>UNIKOME Wodoszczelna mata dla psa, nadaje się do prania, antystatyczna, antypoślizgowa, składana, przenośna, duża mata podróżna, na kemping (zielono-szara, 110 x 68 cm) zielony + szary. 110 x 68 cm</t>
  </si>
  <si>
    <t>B0DYV2W3S6</t>
  </si>
  <si>
    <t>Hey-brother Drapak dla kota, 180 cm, do wnętrz, z 2 jaskiniami, 2 koszami dla kotów, hamak, miska na karmę i sizalowy drapak dla kota, wielopoziomowy drapak dla kota, czerwonawo-czarny EMPJ036BR Czerwono-czarny</t>
  </si>
  <si>
    <t>B0F8NJP2DK</t>
  </si>
  <si>
    <t>DownyPaws Jaskinia dla kota z filcu, 2-piętrowe legowisko dla kota, 50 x 33 x 50 cm, zamek do zabawy, ciepły design, ochrona paznokci kotów, szara</t>
  </si>
  <si>
    <t>B0DNJVPPNR</t>
  </si>
  <si>
    <t>Favodormir Ortopedyczne legowisko dla psa, duże psy, skórzane i puszyste, odwracalne, poduszka dla psa, nadaje się do prania, zdejmowany materac dla psa, na skrzynię, kolor ciemnoszary,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</si>
</sst>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7620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7620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59055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59055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523875"/>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523875"/>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752475"/>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752475"/>
        </a:xfrm>
        <a:prstGeom prst="rect"/>
        <a:ln/>
      </xdr:spPr>
    </xdr:pic>
    <xdr:clientData fLocksWithSheet="true" fPrintsWithSheet="true"/>
  </xdr:oneCellAnchor>
  <xdr:oneCellAnchor>
    <xdr:from>
      <xdr:col>1</xdr:col>
      <xdr:colOff>381000</xdr:colOff>
      <xdr:row>34</xdr:row>
      <xdr:rowOff>171450</xdr:rowOff>
    </xdr:from>
    <xdr:ext cx="609600" cy="7239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723900"/>
        </a:xfrm>
        <a:prstGeom prst="rect"/>
        <a:ln/>
      </xdr:spPr>
    </xdr:pic>
    <xdr:clientData fLocksWithSheet="true" fPrintsWithSheet="true"/>
  </xdr:oneCellAnchor>
  <xdr:oneCellAnchor>
    <xdr:from>
      <xdr:col>1</xdr:col>
      <xdr:colOff>381000</xdr:colOff>
      <xdr:row>35</xdr:row>
      <xdr:rowOff>171450</xdr:rowOff>
    </xdr:from>
    <xdr:ext cx="571500" cy="381000"/>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571500" cy="3810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THQB197" Type="http://schemas.openxmlformats.org/officeDocument/2006/relationships/hyperlink" TargetMode="External"></Relationship><Relationship Id="rId3" Target="https://www.google.pl/search?q=%C5%9Acianka+wspinaczkowa+dla+kot%C3%B3w%2C+3-cz%C4%99%C5%9Bciowy+zestaw+schod%C3%B3w+do+wspinaczki%2C+%C5%9Bciana+dla+kot%C3%B3w%2C+meble+%C5%9Bcienne+z+litego+drewna%2C+do+wspinaczki%2C+zabawy%2C+meble+%C5%9Bcienne%2C+rega%C5%82+%C5%9Bcienny+dla+kota%2C+do+35+kg" Type="http://schemas.openxmlformats.org/officeDocument/2006/relationships/hyperlink" TargetMode="External"></Relationship><Relationship Id="rId4" Target="https://www.amazon.pl/dp/B087PXS519" Type="http://schemas.openxmlformats.org/officeDocument/2006/relationships/hyperlink" TargetMode="External"></Relationship><Relationship Id="rId5" Target="https://www.google.pl/search?q=FEANDREA+%C5%81%C3%B3%C5%BCeczko+dla+psa%2C+%C5%82%C3%B3%C5%BCeczko+dla+kot%C3%B3w%2C+mi%C4%99kka+powierzchnia+z+aksamit%C3%B3w+PV%2C+50+cm%2C+szary+PGW037G01" Type="http://schemas.openxmlformats.org/officeDocument/2006/relationships/hyperlink" TargetMode="External"></Relationship><Relationship Id="rId6" Target="https://www.amazon.pl/dp/B0CJRBW985" Type="http://schemas.openxmlformats.org/officeDocument/2006/relationships/hyperlink" TargetMode="External"></Relationship><Relationship Id="rId7" Target="https://www.google.pl/search?q=meioro+zima+pies+p%C5%82aszcz+ciep%C5%82y+pies+kurtka%2C+zimna+pogoda+zwierz%C4%99+odzie%C5%BC+windproof+szczeniak+p%C5%82aszcze%2C+pies+polarna+kamizelka+Mi%C4%99kki+sweter+dla+ma%C5%82ego+%C5%9Brodkowego+psa+sweter+str%C3%B3j+%28Grau%2C+XL%29" Type="http://schemas.openxmlformats.org/officeDocument/2006/relationships/hyperlink" TargetMode="External"></Relationship><Relationship Id="rId8" Target="https://www.amazon.pl/dp/B0CLY1L3S2" Type="http://schemas.openxmlformats.org/officeDocument/2006/relationships/hyperlink" TargetMode="External"></Relationship><Relationship Id="rId9" Target="https://www.google.pl/search?q=Vinnypet+Domek+dla+kota+na+zewn%C4%85trz%2C+wodoodporne%2C+odporne+na+warunki+atmosferyczne%2C+schronienie+dla+zwierz%C4%85t+domowych+z+pluszow%C4%85+poduszk%C4%85%2C+dla+dzikich+kot%C3%B3w%2Fps%C3%B3w%2C+45+x+40+x+45+cm+L%3A+45+x+40+x+45+cm+Szary" Type="http://schemas.openxmlformats.org/officeDocument/2006/relationships/hyperlink" TargetMode="External"></Relationship><Relationship Id="rId10" Target="https://www.amazon.pl/dp/B09GVXMD2J" Type="http://schemas.openxmlformats.org/officeDocument/2006/relationships/hyperlink" TargetMode="External"></Relationship><Relationship Id="rId11" Target="https://www.google.pl/search?q=FIPASEN+Terrarium+Ogrzewanie+Mata%2C+Gady+Ogrzewanie+Maty+z+regulacj%C4%85+temperatury+dla+Gady+%C5%BB%C3%B3%C5%82wie+W%C4%99%C5%BCe+Eidechse+Gecko+Einsiedlerkrebs+Amfishen+-+Wymienne+Ogrzewanie+Cushion+%2820W%3A+42x28CM%29" Type="http://schemas.openxmlformats.org/officeDocument/2006/relationships/hyperlink" TargetMode="External"></Relationship><Relationship Id="rId12" Target="https://www.amazon.pl/dp/B0D7V69LS6" Type="http://schemas.openxmlformats.org/officeDocument/2006/relationships/hyperlink" TargetMode="External"></Relationship><Relationship Id="rId13" Target="https://www.google.pl/search?q=Dono+Pieluchy+dla+ps%C3%B3w%2C+60+szt.%2C+pieluchy+dla+szczeni%C4%85t+na+nietrzymanie+moczu%2C+opaski+na+brzuch+dla+psa%2C+wska%C5%BAnik+wilgotno%C5%9Bci%2C+super+ch%C5%82onne%2C+szczelne%2C+odpowiednie+do+wzbudzaj%C4%85cego+oddawania+moczu+M+60.0" Type="http://schemas.openxmlformats.org/officeDocument/2006/relationships/hyperlink" TargetMode="External"></Relationship><Relationship Id="rId14" Target="https://www.amazon.pl/dp/B08C7QV4LB" Type="http://schemas.openxmlformats.org/officeDocument/2006/relationships/hyperlink" TargetMode="External"></Relationship><Relationship Id="rId15" Target="https://www.google.pl/search?q=Avont+3+sztuki+pieluszek+dla+ps%C3%B3w%2C+wielokrotnego+u%C5%BCytku%2C+bardzo+ch%C5%82onne%2C+nadaj%C4%85ce+si%C4%99+do+prania+i+przyjazne+dla+%C5%9Brodowiska+podpaski+higieniczne%2C+majtki+dla+kobiet%2C+zwierz%C4%85t+domowych%2C+kolor+czarny+S%2820+-+34cm%29+czarny" Type="http://schemas.openxmlformats.org/officeDocument/2006/relationships/hyperlink" TargetMode="External"></Relationship><Relationship Id="rId16" Target="https://www.amazon.pl/dp/B0C73RXSP8" Type="http://schemas.openxmlformats.org/officeDocument/2006/relationships/hyperlink" TargetMode="External"></Relationship><Relationship Id="rId17" Target="https://www.google.pl/search?q=JOEJOY+%C5%81%C3%B3%C5%BCko+dla+ps%C3%B3w+XXL+dla+du%C5%BCych+ps%C3%B3w%2C+Koszyk+dla+ps%C3%B3w+do+prasowania%2C+Non-+slip+Babes%2C+Komfortowe+%C5%82%C3%B3%C5%BCka+przeciwstresowe+Du%C5%BCe+psy%2C+106x80x23cm" Type="http://schemas.openxmlformats.org/officeDocument/2006/relationships/hyperlink" TargetMode="External"></Relationship><Relationship Id="rId18" Target="https://www.amazon.pl/dp/B0D78WMCKW" Type="http://schemas.openxmlformats.org/officeDocument/2006/relationships/hyperlink" TargetMode="External"></Relationship><Relationship Id="rId19" Target="https://www.google.pl/search?q=JOEJOY+Ortopedyczne+legowisko+dla+psa+w+du%C5%BCych+rozmiarach%2C+bardzo+du%C5%BCe%2C+nadaj%C4%85ce+si%C4%99+do+prania%2C+poduszka+dla+psa+o+strukturze+plastra+miodu+i+zdejmowanej%2C+wodoodpornej+wy%C5%9Bci%C3%B3%C5%82ce%2C+pianka%2C+legowisko+dla" Type="http://schemas.openxmlformats.org/officeDocument/2006/relationships/hyperlink" TargetMode="External"></Relationship><Relationship Id="rId20" Target="https://www.amazon.pl/dp/B09CPW7DNJ" Type="http://schemas.openxmlformats.org/officeDocument/2006/relationships/hyperlink" TargetMode="External"></Relationship><Relationship Id="rId21" Target="https://www.google.pl/search?q=JOEJOY+Legowisko+dla+psa%2C+%C5%9Bredniej+wielko%C5%9Bci%2C+kosz+dla+psa+z+wyjmowanym+kocem%2C+legowiska+dla+ps%C3%B3w%2C+sztruksowy%2C+puszysty%2C+nadaje+si%C4%99+do+prania%2C+antypo%C5%9Blizgowe+kosze%2C+sofa+dla+ps%C3%B3w+z+wysok%C4%85+kraw%C4%99dzi%C4%85%2C+A-S%2864x53x20CM%29" Type="http://schemas.openxmlformats.org/officeDocument/2006/relationships/hyperlink" TargetMode="External"></Relationship><Relationship Id="rId22" Target="https://www.amazon.pl/dp/B0FH4SWD4Z" Type="http://schemas.openxmlformats.org/officeDocument/2006/relationships/hyperlink" TargetMode="External"></Relationship><Relationship Id="rId23" Target="https://www.google.pl/search?q=Podk%C5%82adka+treningowa+dla+ps%C3%B3w+i+kot%C3%B3w%2C+2-cz%C4%99%C5%9Bciowy%2C+zestaw%2C+bardzo+silnie+ch%C5%82onna%2C+wodoodporna%2C+antypo%C5%9Blizgowa%2C+nadaje+si%C4%99+do+prania+i+nadaje+si%C4%99+do+ponownego+u%C5%BCytku%2C+dla+szczeniak%C3%B3w+i+zwierz%C4%85t+br%C4%85zowy+70x100cm" Type="http://schemas.openxmlformats.org/officeDocument/2006/relationships/hyperlink" TargetMode="External"></Relationship><Relationship Id="rId24" Target="https://www.amazon.pl/dp/B0F66YF2HM" Type="http://schemas.openxmlformats.org/officeDocument/2006/relationships/hyperlink" TargetMode="External"></Relationship><Relationship Id="rId25" Target="https://www.google.pl/search?q=Favodormir+Ortopedyczne+legowisko+dla+psa%2C+wodoodporne%2C+%C5%9Brednie%2C+dwustronne%2C+ze+sztucznej+sk%C3%B3ry%2C+zmywalny+materac+dla+psa%2C+zdejmowany+pokrowiec+do+prania%2C+szary%2C+88+x+55+x+7+cm+L88xB55xH7cm" Type="http://schemas.openxmlformats.org/officeDocument/2006/relationships/hyperlink" TargetMode="External"></Relationship><Relationship Id="rId26" Target="https://www.amazon.pl/dp/B076LHNP4D" Type="http://schemas.openxmlformats.org/officeDocument/2006/relationships/hyperlink" TargetMode="External"></Relationship><Relationship Id="rId27" Target="https://www.google.pl/search?q=Zellar+p%C5%82aszcz+przeciwdeszczowy+dla+psa+z+kapturem%2C+otw%C3%B3r+na+obro%C5%BC%C4%99%2C+100%25+wodoodporny%2C+ultralekki+%2Coddychaj%C4%85cy%2C+z+bezpiecznymi+paskami+odblaskowymi+dla+%C5%9Brednich+i+du%C5%BCych+ps%C3%B3w" Type="http://schemas.openxmlformats.org/officeDocument/2006/relationships/hyperlink" TargetMode="External"></Relationship><Relationship Id="rId28" Target="https://www.amazon.pl/dp/B0DHP3P619" Type="http://schemas.openxmlformats.org/officeDocument/2006/relationships/hyperlink" TargetMode="External"></Relationship><Relationship Id="rId29" Target="https://www.google.pl/search?q=Koc+dla+ps%C3%B3w+i+kot%C3%B3w%2C+flanelowy+koc+dla+zwierz%C4%85t%2C+mi%C4%99kkie+i+ciep%C5%82e+koce+dla+ps%C3%B3w%2C+zimowy+koc+dla+psa%2Fkota%2C+%C5%82atwy+do+prania%2C+76+x+104+cm" Type="http://schemas.openxmlformats.org/officeDocument/2006/relationships/hyperlink" TargetMode="External"></Relationship><Relationship Id="rId30" Target="https://www.amazon.pl/dp/B0DNQVV2R2" Type="http://schemas.openxmlformats.org/officeDocument/2006/relationships/hyperlink" TargetMode="External"></Relationship><Relationship Id="rId31" Target="https://www.google.pl/search?q=RETON+Drewniany+domek+dla+chomika+z+os%C5%82on%C4%85+naro%C5%BCn%C4%85%2C+platforma+ze+schodami+-+zabawki+dla+szczura%2C+gerbil+i+chomika+syryjskiego%2C+krasnolud" Type="http://schemas.openxmlformats.org/officeDocument/2006/relationships/hyperlink" TargetMode="External"></Relationship><Relationship Id="rId32" Target="https://www.amazon.pl/dp/B08P174DNH" Type="http://schemas.openxmlformats.org/officeDocument/2006/relationships/hyperlink" TargetMode="External"></Relationship><Relationship Id="rId33" Target="https://www.google.pl/search?q=WOLTERS+Kurtka+polarowa+Casual+Soft+%26+Dry+r%C3%B3%C5%BCne+kolory+i+rozmiary%2C+rozmiar%3A+48+cm%2C+kolor%3A+br%C4%85zowy+melan%C5%BC" Type="http://schemas.openxmlformats.org/officeDocument/2006/relationships/hyperlink" TargetMode="External"></Relationship><Relationship Id="rId34" Target="https://www.amazon.pl/dp/B09LLGQVYX" Type="http://schemas.openxmlformats.org/officeDocument/2006/relationships/hyperlink" TargetMode="External"></Relationship><Relationship Id="rId35" Target="https://www.google.pl/search?q=derYEP+Nauszniki+dla+ps%C3%B3w+do+ochrony+s%C5%82uchu+29dB+NRR+nauszniki+ochrona+przed+ha%C5%82asem+M+bia%C5%82y" Type="http://schemas.openxmlformats.org/officeDocument/2006/relationships/hyperlink" TargetMode="External"></Relationship><Relationship Id="rId36" Target="https://www.amazon.pl/dp/B0F43NV49Z" Type="http://schemas.openxmlformats.org/officeDocument/2006/relationships/hyperlink" TargetMode="External"></Relationship><Relationship Id="rId37" Target="https://www.google.pl/search?q=Toozey+Interaktywna+zabawka+dla+kota+z+3+zdejmowanymi+spr%C4%99%C5%BCynami%2C+elektryczna+zabawka+dla+kot%C3%B3w+z+automatyk%C4%85+spr%C4%99%C5%BCynow%C4%85+i+%C5%82adowaniem+USB%2C+zabawka+do+samodzielnego+zatrudnienia+dla+kot%C3%B3w+w+ka%C5%BCdym+wieku+Niebieski%2C+okr%C4%85g%C5%82y" Type="http://schemas.openxmlformats.org/officeDocument/2006/relationships/hyperlink" TargetMode="External"></Relationship><Relationship Id="rId38" Target="https://www.amazon.pl/dp/B0DWSNFC6Y" Type="http://schemas.openxmlformats.org/officeDocument/2006/relationships/hyperlink" TargetMode="External"></Relationship><Relationship Id="rId39" Target="https://www.google.pl/search?q=Toozey+Smycz+dla+ps%C3%B3w+%E2%80%93+wodoszczelna+i+odblaskowa+dla+bezpiecze%C5%84stwa+%E2%80%93+lekka%2C+mocna+i+wytrzyma%C5%82a%2C+smycz+treningowa+z+paskiem+na+r%C4%99k%C4%99%2C+5+m%2F10+m%2F15+m%2F20+m+dla+ma%C5%82ych%2C+%C5%9Brednich+i+du%C5%BCych+ps%C3%B3w%2C+neonowa+%C5%BC%C3%B3%C5%82ty+neonowy+15+m" Type="http://schemas.openxmlformats.org/officeDocument/2006/relationships/hyperlink" TargetMode="External"></Relationship><Relationship Id="rId40" Target="https://www.amazon.pl/dp/B09KZQDH6T" Type="http://schemas.openxmlformats.org/officeDocument/2006/relationships/hyperlink" TargetMode="External"></Relationship><Relationship Id="rId41" Target="https://www.google.pl/search?q=KOSKILL+Uprz%C4%85%C5%BC+dla+psa+LED%2C+z+mo%C5%BCliwo%C5%9Bci%C4%85+ponownego+%C5%82adowania%2C+pod%C5%9Bwietlana+uprz%C4%85%C5%BC+dla+psa%2C+%C5%9Bwieci+w+ciemno%C5%9Bci%2C+kamizelka+dla+psa%2C+odblaskowa%2C+na+nocne+spacery%2C+zielona%2C+L+L+zielony" Type="http://schemas.openxmlformats.org/officeDocument/2006/relationships/hyperlink" TargetMode="External"></Relationship><Relationship Id="rId42" Target="https://www.amazon.pl/dp/B0B84R5X5D" Type="http://schemas.openxmlformats.org/officeDocument/2006/relationships/hyperlink" TargetMode="External"></Relationship><Relationship Id="rId43" Target="https://www.google.pl/search?q=MICOOYO+Pieluchy+dla+ps%C3%B3w%2C+super+ch%C5%82onne+pieluchy+z+regulowanymi+otworami+piankowymi%2C+jednorazowe+spodnie+dla+kot%C3%B3w+na+bie%C5%BC%C4%85co+%28S%2C+24+sztuki%29+S+Rosa" Type="http://schemas.openxmlformats.org/officeDocument/2006/relationships/hyperlink" TargetMode="External"></Relationship><Relationship Id="rId44" Target="https://www.amazon.pl/dp/B0B251GMTV" Type="http://schemas.openxmlformats.org/officeDocument/2006/relationships/hyperlink" TargetMode="External"></Relationship><Relationship Id="rId45" Target="https://www.google.pl/search?q=MEEXPAWS+Bardzo+du%C5%BCa+toaleta+dla+psa+ze+sztucznej+trawy+z+tac%C4%85+XL+%28114+x+86+cm%29+%E2%80%93+kuweta+dla+psa+do+mieszkania+i+na+balkon+%E2%80%93+2+wytrzyma%C5%82e+zestawy+zapasowe+do+trawy+i+2+podk%C5%82adki+do+pisania+%E2%80%93+szybki+zielony+XL+-+114%C3%9786cm" Type="http://schemas.openxmlformats.org/officeDocument/2006/relationships/hyperlink" TargetMode="External"></Relationship><Relationship Id="rId46" Target="https://www.amazon.pl/dp/B0B4MVG4BZ" Type="http://schemas.openxmlformats.org/officeDocument/2006/relationships/hyperlink" TargetMode="External"></Relationship><Relationship Id="rId47" Target="https://www.google.pl/search?q=HYLYUN+Du%C5%BCy+naro%C5%BCnik+toalety+dla+kr%C3%B3lik%C3%B3w+z+wyjmowan%C4%85+szuflad%C4%85%2C+kuweta+dla+kr%C3%B3lik%C3%B3w%2C+z+trwa%C5%82%C4%85+szufl%C4%85%2C+dla+ma%C5%82ych+zwierz%C4%85t%2C+kr%C3%B3lik%C3%B3w%2C+%C5%9Bwinek+morskich" Type="http://schemas.openxmlformats.org/officeDocument/2006/relationships/hyperlink" TargetMode="External"></Relationship><Relationship Id="rId48" Target="https://www.amazon.pl/dp/B0FB8FJTFR" Type="http://schemas.openxmlformats.org/officeDocument/2006/relationships/hyperlink" TargetMode="External"></Relationship><Relationship Id="rId49" Target="https://www.google.pl/search?q=Torba+na+lunch%2C+torba+na+lunch+z+kieszeni%C4%85+przedni%C4%85%2C+pojemnik+na+lunch%2C+torba+ch%C5%82odz%C4%85ca%2C+piknik+dla+kobiet%2C+m%C4%99%C5%BCczyzn%2C+doros%C5%82ych%2C+dzieci+w+ka%C5%BCdym+wieku+%28kosmos%29" Type="http://schemas.openxmlformats.org/officeDocument/2006/relationships/hyperlink" TargetMode="External"></Relationship><Relationship Id="rId50" Target="https://www.amazon.pl/dp/B0B38TRM1R" Type="http://schemas.openxmlformats.org/officeDocument/2006/relationships/hyperlink" TargetMode="External"></Relationship><Relationship Id="rId51" Target="https://www.google.pl/search?q=Aluminiowy+w%C3%B3zek+transportowy%2C+sk%C5%82adany%2C+35+kg%2C+z+dr%C4%85%C5%BCkiem+teleskopowym%2C+2+linki+ekspanderowe+w+zestawie+2+Ko%C5%82a+Aluminiowe" Type="http://schemas.openxmlformats.org/officeDocument/2006/relationships/hyperlink" TargetMode="External"></Relationship><Relationship Id="rId52" Target="https://www.amazon.pl/dp/B0B6MY4G1C" Type="http://schemas.openxmlformats.org/officeDocument/2006/relationships/hyperlink" TargetMode="External"></Relationship><Relationship Id="rId53" Target="https://www.google.pl/search?q=DOEL+Interaktywna+zabawka+dla+kota+z+pi%C3%B3rem+do+wn%C4%99trz%2C+elektryczna+zabawka+dla+kot%C3%B3w%2C+inteligencja%2C+zabawka+dla+kot%C3%B3w%2C+zasilana+bateriami%2C+jako+prezent+dla+kota" Type="http://schemas.openxmlformats.org/officeDocument/2006/relationships/hyperlink" TargetMode="External"></Relationship><Relationship Id="rId54" Target="https://www.amazon.pl/dp/B0DBPSWBS6" Type="http://schemas.openxmlformats.org/officeDocument/2006/relationships/hyperlink" TargetMode="External"></Relationship><Relationship Id="rId55" Target="https://www.google.pl/search?q=Mata+dla+kota%2C+mata+do+kuwety+dla+kota%2C+plastikowa+mata+do+kuwety+dla+kota%2C+akcesoria+do+kuwety%2C+wodoodporna%2C+zmywalna%2C+33+x+24+cm%2C+%C5%BC%C3%B3%C5%82ta" Type="http://schemas.openxmlformats.org/officeDocument/2006/relationships/hyperlink" TargetMode="External"></Relationship><Relationship Id="rId56" Target="https://www.amazon.pl/dp/B0DPRPG7P9" Type="http://schemas.openxmlformats.org/officeDocument/2006/relationships/hyperlink" TargetMode="External"></Relationship><Relationship Id="rId57" Target="https://www.google.pl/search?q=Lifewit+Castle+Style+kuweta+dla+kota+ukryta+z+desk%C4%85+do+drapania+i+szufl%C4%85%2C+kuweta+dla+kota+XXL%2C+z+kontrol%C4%85+zapachu+i+filtrem+w%C4%99glowym%2C+do+salonu%2C+sypialni%2C+naro%C5%BCnika%2C+czarna+Czarny" Type="http://schemas.openxmlformats.org/officeDocument/2006/relationships/hyperlink" TargetMode="External"></Relationship><Relationship Id="rId58" Target="https://www.amazon.pl/dp/B08KD72VR8" Type="http://schemas.openxmlformats.org/officeDocument/2006/relationships/hyperlink" TargetMode="External"></Relationship><Relationship Id="rId59" Target="https://www.google.pl/search?q=BingoPaw+Luksusowa+sofa+dla+kot%C3%B3w%2C+du%C5%BCy+fotel+dla+kot%C3%B3w%2C+taboret+dla+kot%C3%B3w%2C+podwy%C5%BCszone+legowisko+dla+kota+z+poduszk%C4%85+dla+kota%2C+sofa+dla+zwierz%C4%85t+domowych%2C+sofa+dla+ma%C5%82ych+ps%C3%B3w%2C+40+cm%2C+be%C5%BCowa+L+42+x+B+38+x+H+33+cm" Type="http://schemas.openxmlformats.org/officeDocument/2006/relationships/hyperlink" TargetMode="External"></Relationship><Relationship Id="rId60" Target="https://www.amazon.pl/dp/B0F4KMSLFY" Type="http://schemas.openxmlformats.org/officeDocument/2006/relationships/hyperlink" TargetMode="External"></Relationship><Relationship Id="rId61" Target="https://www.google.pl/search?q=MIXJOY+Kuweta+dla+kota+ze+stali+nierdzewnej+XL%2C+ze+stali+nierdzewnej%2C+z+wysok%C4%85+kraw%C4%99dzi%C4%85%2C+do+wielu+kot%C3%B3w%2C+du%C5%BCych+kot%C3%B3w%2C+zabezpieczona+przed+wyciekiem%2C+otwarta%2C+z+szufelk%C4%85%2C+59+x+38+x+28+cm" Type="http://schemas.openxmlformats.org/officeDocument/2006/relationships/hyperlink" TargetMode="External"></Relationship><Relationship Id="rId62" Target="https://www.amazon.pl/dp/B0DG2TPHX4" Type="http://schemas.openxmlformats.org/officeDocument/2006/relationships/hyperlink" TargetMode="External"></Relationship><Relationship Id="rId63" Target="https://www.google.pl/search?q=UNIKOME+Wodoszczelna+mata+dla+psa%2C+nadaje+si%C4%99+do+prania%2C+antystatyczna%2C+antypo%C5%9Blizgowa%2C+sk%C5%82adana%2C+przeno%C5%9Bna%2C+du%C5%BCa+mata+podr%C3%B3%C5%BCna%2C+na+kemping+%28zielono-szara%2C+110+x+68+cm%29+zielony+%2B+szary.+110+x+68+cm" Type="http://schemas.openxmlformats.org/officeDocument/2006/relationships/hyperlink" TargetMode="External"></Relationship><Relationship Id="rId64" Target="https://www.amazon.pl/dp/B0DYV2W3S6" Type="http://schemas.openxmlformats.org/officeDocument/2006/relationships/hyperlink" TargetMode="External"></Relationship><Relationship Id="rId65" Target="https://www.google.pl/search?q=Hey-brother+Drapak+dla+kota%2C+180+cm%2C+do+wn%C4%99trz%2C+z+2+jaskiniami%2C+2+koszami+dla+kot%C3%B3w%2C+hamak%2C+miska+na+karm%C4%99+i+sizalowy+drapak+dla+kota%2C+wielopoziomowy+drapak+dla+kota%2C+czerwonawo-czarny+EMPJ036BR+Czerwono-czarny" Type="http://schemas.openxmlformats.org/officeDocument/2006/relationships/hyperlink" TargetMode="External"></Relationship><Relationship Id="rId66" Target="https://www.amazon.pl/dp/B0F8NJP2DK" Type="http://schemas.openxmlformats.org/officeDocument/2006/relationships/hyperlink" TargetMode="External"></Relationship><Relationship Id="rId67" Target="https://www.google.pl/search?q=DownyPaws+Jaskinia+dla+kota+z+filcu%2C+2-pi%C4%99trowe+legowisko+dla+kota%2C+50+x+33+x+50+cm%2C+zamek+do+zabawy%2C+ciep%C5%82y+design%2C+ochrona+paznokci+kot%C3%B3w%2C+szara" Type="http://schemas.openxmlformats.org/officeDocument/2006/relationships/hyperlink" TargetMode="External"></Relationship><Relationship Id="rId68" Target="https://www.amazon.pl/dp/B0DNJVPPNR" Type="http://schemas.openxmlformats.org/officeDocument/2006/relationships/hyperlink" TargetMode="External"></Relationship><Relationship Id="rId69" Target="https://www.google.pl/search?q=Favodormir+Ortopedyczne+legowisko+dla+psa%2C+du%C5%BCe+psy%2C+sk%C3%B3rzane+i+puszyste%2C+odwracalne%2C+poduszka+dla+psa%2C+nadaje+si%C4%99+do+prania%2C+zdejmowany+materac+dla+psa%2C+na+skrzyni%C4%99%2C+kolor+ciemnoszary%2C"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3810</v>
      </c>
      <c r="I3" s="5">
        <v>99.24</v>
      </c>
      <c r="J3" s="5">
        <v>13.9</v>
      </c>
      <c r="K3" s="5">
        <v>13.9</v>
      </c>
    </row>
    <row r="4" ht="80" customHeight="true">
      <c r="B4" s="2"/>
      <c r="C4" s="2" t="s">
        <v>10</v>
      </c>
      <c r="D4" s="2" t="s">
        <v>11</v>
      </c>
      <c r="E4" s="3" t="s">
        <v>14</v>
      </c>
      <c r="F4" s="4" t="s">
        <v>15</v>
      </c>
      <c r="G4" s="2">
        <v>1</v>
      </c>
      <c r="H4" s="2">
        <v>765</v>
      </c>
      <c r="I4" s="5">
        <v>65.66</v>
      </c>
      <c r="J4" s="5">
        <v>9.18</v>
      </c>
      <c r="K4" s="5">
        <v>9.18</v>
      </c>
    </row>
    <row r="5" ht="80" customHeight="true">
      <c r="B5" s="2"/>
      <c r="C5" s="2" t="s">
        <v>10</v>
      </c>
      <c r="D5" s="2" t="s">
        <v>11</v>
      </c>
      <c r="E5" s="3" t="s">
        <v>16</v>
      </c>
      <c r="F5" s="4" t="s">
        <v>17</v>
      </c>
      <c r="G5" s="2">
        <v>1</v>
      </c>
      <c r="H5" s="2">
        <v>130</v>
      </c>
      <c r="I5" s="5">
        <v>67.83</v>
      </c>
      <c r="J5" s="5">
        <v>9.48</v>
      </c>
      <c r="K5" s="5">
        <v>9.48</v>
      </c>
    </row>
    <row r="6" ht="80" customHeight="true">
      <c r="B6" s="2"/>
      <c r="C6" s="2" t="s">
        <v>10</v>
      </c>
      <c r="D6" s="2" t="s">
        <v>11</v>
      </c>
      <c r="E6" s="3" t="s">
        <v>18</v>
      </c>
      <c r="F6" s="4" t="s">
        <v>19</v>
      </c>
      <c r="G6" s="2">
        <v>1</v>
      </c>
      <c r="H6" s="2">
        <v>1090</v>
      </c>
      <c r="I6" s="5">
        <v>124.78</v>
      </c>
      <c r="J6" s="5">
        <v>17.47</v>
      </c>
      <c r="K6" s="5">
        <v>17.47</v>
      </c>
    </row>
    <row r="7">
      <c r="B7" s="2"/>
      <c r="C7" s="2" t="s">
        <v>10</v>
      </c>
      <c r="D7" s="2" t="s">
        <v>11</v>
      </c>
      <c r="E7" s="3" t="s">
        <v>20</v>
      </c>
      <c r="F7" s="4" t="s">
        <v>21</v>
      </c>
      <c r="G7" s="2">
        <v>2</v>
      </c>
      <c r="H7" s="2">
        <v>190</v>
      </c>
      <c r="I7" s="5">
        <v>72.8</v>
      </c>
      <c r="J7" s="5">
        <v>20.4</v>
      </c>
      <c r="K7" s="5">
        <v>10.2</v>
      </c>
    </row>
    <row r="8" ht="80" customHeight="true">
      <c r="B8" s="2"/>
      <c r="C8" s="2" t="s">
        <v>10</v>
      </c>
      <c r="D8" s="2" t="s">
        <v>11</v>
      </c>
      <c r="E8" s="3" t="s">
        <v>22</v>
      </c>
      <c r="F8" s="4" t="s">
        <v>23</v>
      </c>
      <c r="G8" s="2">
        <v>1</v>
      </c>
      <c r="H8" s="2">
        <v>1610</v>
      </c>
      <c r="I8" s="5">
        <v>130.56</v>
      </c>
      <c r="J8" s="5">
        <v>18.28</v>
      </c>
      <c r="K8" s="5">
        <v>18.28</v>
      </c>
    </row>
    <row r="9" ht="80" customHeight="true">
      <c r="B9" s="2"/>
      <c r="C9" s="2" t="s">
        <v>10</v>
      </c>
      <c r="D9" s="2" t="s">
        <v>11</v>
      </c>
      <c r="E9" s="3" t="s">
        <v>24</v>
      </c>
      <c r="F9" s="4" t="s">
        <v>25</v>
      </c>
      <c r="G9" s="2">
        <v>1</v>
      </c>
      <c r="H9" s="2">
        <v>170</v>
      </c>
      <c r="I9" s="5">
        <v>67.92</v>
      </c>
      <c r="J9" s="5">
        <v>9.52</v>
      </c>
      <c r="K9" s="5">
        <v>9.52</v>
      </c>
    </row>
    <row r="10" ht="80" customHeight="true">
      <c r="B10" s="2"/>
      <c r="C10" s="2" t="s">
        <v>10</v>
      </c>
      <c r="D10" s="2" t="s">
        <v>11</v>
      </c>
      <c r="E10" s="3" t="s">
        <v>26</v>
      </c>
      <c r="F10" s="4" t="s">
        <v>27</v>
      </c>
      <c r="G10" s="2">
        <v>1</v>
      </c>
      <c r="H10" s="2">
        <v>2930</v>
      </c>
      <c r="I10" s="5">
        <v>156.91</v>
      </c>
      <c r="J10" s="5">
        <v>21.97</v>
      </c>
      <c r="K10" s="5">
        <v>21.97</v>
      </c>
    </row>
    <row r="11" ht="80" customHeight="true">
      <c r="B11" s="2"/>
      <c r="C11" s="2" t="s">
        <v>10</v>
      </c>
      <c r="D11" s="2" t="s">
        <v>11</v>
      </c>
      <c r="E11" s="3" t="s">
        <v>28</v>
      </c>
      <c r="F11" s="4" t="s">
        <v>29</v>
      </c>
      <c r="G11" s="2">
        <v>1</v>
      </c>
      <c r="H11" s="2">
        <v>2170</v>
      </c>
      <c r="I11" s="5">
        <v>139.32</v>
      </c>
      <c r="J11" s="5">
        <v>19.51</v>
      </c>
      <c r="K11" s="5">
        <v>19.51</v>
      </c>
    </row>
    <row r="12" ht="80" customHeight="true">
      <c r="B12" s="2"/>
      <c r="C12" s="2" t="s">
        <v>10</v>
      </c>
      <c r="D12" s="2" t="s">
        <v>11</v>
      </c>
      <c r="E12" s="3" t="s">
        <v>30</v>
      </c>
      <c r="F12" s="4" t="s">
        <v>31</v>
      </c>
      <c r="G12" s="2">
        <v>1</v>
      </c>
      <c r="H12" s="2">
        <v>1540</v>
      </c>
      <c r="I12" s="5">
        <v>104.04</v>
      </c>
      <c r="J12" s="5">
        <v>14.58</v>
      </c>
      <c r="K12" s="5">
        <v>14.58</v>
      </c>
    </row>
    <row r="13" ht="80" customHeight="true">
      <c r="B13" s="2"/>
      <c r="C13" s="2" t="s">
        <v>10</v>
      </c>
      <c r="D13" s="2" t="s">
        <v>11</v>
      </c>
      <c r="E13" s="3" t="s">
        <v>32</v>
      </c>
      <c r="F13" s="4" t="s">
        <v>33</v>
      </c>
      <c r="G13" s="2">
        <v>1</v>
      </c>
      <c r="H13" s="2">
        <v>800</v>
      </c>
      <c r="I13" s="5">
        <v>89.55</v>
      </c>
      <c r="J13" s="5">
        <v>12.54</v>
      </c>
      <c r="K13" s="5">
        <v>12.54</v>
      </c>
    </row>
    <row r="14" ht="80" customHeight="true">
      <c r="B14" s="2"/>
      <c r="C14" s="2" t="s">
        <v>10</v>
      </c>
      <c r="D14" s="2" t="s">
        <v>11</v>
      </c>
      <c r="E14" s="3" t="s">
        <v>34</v>
      </c>
      <c r="F14" s="4" t="s">
        <v>35</v>
      </c>
      <c r="G14" s="2">
        <v>1</v>
      </c>
      <c r="H14" s="2">
        <v>1700</v>
      </c>
      <c r="I14" s="5">
        <v>97.92</v>
      </c>
      <c r="J14" s="5">
        <v>13.73</v>
      </c>
      <c r="K14" s="5">
        <v>13.73</v>
      </c>
    </row>
    <row r="15" ht="80" customHeight="true">
      <c r="B15" s="2"/>
      <c r="C15" s="2" t="s">
        <v>10</v>
      </c>
      <c r="D15" s="2" t="s">
        <v>11</v>
      </c>
      <c r="E15" s="3" t="s">
        <v>36</v>
      </c>
      <c r="F15" s="4" t="s">
        <v>37</v>
      </c>
      <c r="G15" s="2">
        <v>1</v>
      </c>
      <c r="H15" s="2">
        <v>220</v>
      </c>
      <c r="I15" s="5">
        <v>80.07</v>
      </c>
      <c r="J15" s="5">
        <v>11.22</v>
      </c>
      <c r="K15" s="5">
        <v>11.22</v>
      </c>
    </row>
    <row r="16" ht="80" customHeight="true">
      <c r="B16" s="2"/>
      <c r="C16" s="2" t="s">
        <v>10</v>
      </c>
      <c r="D16" s="2" t="s">
        <v>11</v>
      </c>
      <c r="E16" s="3" t="s">
        <v>38</v>
      </c>
      <c r="F16" s="4" t="s">
        <v>39</v>
      </c>
      <c r="G16" s="2">
        <v>1</v>
      </c>
      <c r="H16" s="2">
        <v>200</v>
      </c>
      <c r="I16" s="5">
        <v>42.54</v>
      </c>
      <c r="J16" s="5">
        <v>5.95</v>
      </c>
      <c r="K16" s="5">
        <v>5.95</v>
      </c>
    </row>
    <row r="17" ht="80" customHeight="true">
      <c r="B17" s="2"/>
      <c r="C17" s="2" t="s">
        <v>10</v>
      </c>
      <c r="D17" s="2" t="s">
        <v>11</v>
      </c>
      <c r="E17" s="3" t="s">
        <v>40</v>
      </c>
      <c r="F17" s="4" t="s">
        <v>41</v>
      </c>
      <c r="G17" s="2">
        <v>1</v>
      </c>
      <c r="H17" s="2">
        <v>1090</v>
      </c>
      <c r="I17" s="5">
        <v>71.4</v>
      </c>
      <c r="J17" s="5">
        <v>9.99</v>
      </c>
      <c r="K17" s="5">
        <v>9.99</v>
      </c>
    </row>
    <row r="18" ht="80" customHeight="true">
      <c r="B18" s="2"/>
      <c r="C18" s="2" t="s">
        <v>10</v>
      </c>
      <c r="D18" s="2" t="s">
        <v>11</v>
      </c>
      <c r="E18" s="3" t="s">
        <v>42</v>
      </c>
      <c r="F18" s="4" t="s">
        <v>43</v>
      </c>
      <c r="G18" s="2">
        <v>1</v>
      </c>
      <c r="H18" s="2">
        <v>210</v>
      </c>
      <c r="I18" s="5">
        <v>92.23</v>
      </c>
      <c r="J18" s="5">
        <v>12.92</v>
      </c>
      <c r="K18" s="5">
        <v>12.92</v>
      </c>
    </row>
    <row r="19" ht="80" customHeight="true">
      <c r="B19" s="2"/>
      <c r="C19" s="2" t="s">
        <v>10</v>
      </c>
      <c r="D19" s="2" t="s">
        <v>11</v>
      </c>
      <c r="E19" s="3" t="s">
        <v>44</v>
      </c>
      <c r="F19" s="4" t="s">
        <v>45</v>
      </c>
      <c r="G19" s="2">
        <v>1</v>
      </c>
      <c r="H19" s="2">
        <v>270</v>
      </c>
      <c r="I19" s="5">
        <v>201.75</v>
      </c>
      <c r="J19" s="5">
        <v>28.26</v>
      </c>
      <c r="K19" s="5">
        <v>28.26</v>
      </c>
    </row>
    <row r="20" ht="80" customHeight="true">
      <c r="B20" s="2"/>
      <c r="C20" s="2" t="s">
        <v>10</v>
      </c>
      <c r="D20" s="2" t="s">
        <v>11</v>
      </c>
      <c r="E20" s="3" t="s">
        <v>46</v>
      </c>
      <c r="F20" s="4" t="s">
        <v>47</v>
      </c>
      <c r="G20" s="2">
        <v>2</v>
      </c>
      <c r="H20" s="2">
        <v>530</v>
      </c>
      <c r="I20" s="5">
        <v>88.19</v>
      </c>
      <c r="J20" s="5">
        <v>24.69</v>
      </c>
      <c r="K20" s="5">
        <v>12.35</v>
      </c>
    </row>
    <row r="21" ht="80" customHeight="true">
      <c r="B21" s="2"/>
      <c r="C21" s="2" t="s">
        <v>10</v>
      </c>
      <c r="D21" s="2" t="s">
        <v>11</v>
      </c>
      <c r="E21" s="3" t="s">
        <v>48</v>
      </c>
      <c r="F21" s="4" t="s">
        <v>49</v>
      </c>
      <c r="G21" s="2">
        <v>1</v>
      </c>
      <c r="H21" s="2">
        <v>790</v>
      </c>
      <c r="I21" s="5">
        <v>92.82</v>
      </c>
      <c r="J21" s="5">
        <v>13.01</v>
      </c>
      <c r="K21" s="5">
        <v>13.01</v>
      </c>
    </row>
    <row r="22" ht="80" customHeight="true">
      <c r="B22" s="2"/>
      <c r="C22" s="2" t="s">
        <v>10</v>
      </c>
      <c r="D22" s="2" t="s">
        <v>11</v>
      </c>
      <c r="E22" s="3" t="s">
        <v>50</v>
      </c>
      <c r="F22" s="4" t="s">
        <v>51</v>
      </c>
      <c r="G22" s="2">
        <v>1</v>
      </c>
      <c r="H22" s="2">
        <v>230</v>
      </c>
      <c r="I22" s="5">
        <v>78.54</v>
      </c>
      <c r="J22" s="5">
        <v>11.01</v>
      </c>
      <c r="K22" s="5">
        <v>11.01</v>
      </c>
    </row>
    <row r="23" ht="80" customHeight="true">
      <c r="B23" s="2"/>
      <c r="C23" s="2" t="s">
        <v>10</v>
      </c>
      <c r="D23" s="2" t="s">
        <v>11</v>
      </c>
      <c r="E23" s="3" t="s">
        <v>52</v>
      </c>
      <c r="F23" s="4" t="s">
        <v>53</v>
      </c>
      <c r="G23" s="2">
        <v>1</v>
      </c>
      <c r="H23" s="2">
        <v>580</v>
      </c>
      <c r="I23" s="5">
        <v>86.02</v>
      </c>
      <c r="J23" s="5">
        <v>12.03</v>
      </c>
      <c r="K23" s="5">
        <v>12.03</v>
      </c>
    </row>
    <row r="24" ht="80" customHeight="true">
      <c r="B24" s="2"/>
      <c r="C24" s="2" t="s">
        <v>10</v>
      </c>
      <c r="D24" s="2" t="s">
        <v>11</v>
      </c>
      <c r="E24" s="3" t="s">
        <v>54</v>
      </c>
      <c r="F24" s="4" t="s">
        <v>55</v>
      </c>
      <c r="G24" s="2">
        <v>1</v>
      </c>
      <c r="H24" s="2">
        <v>9120</v>
      </c>
      <c r="I24" s="5">
        <v>428.53</v>
      </c>
      <c r="J24" s="5">
        <v>60.01</v>
      </c>
      <c r="K24" s="5">
        <v>60.01</v>
      </c>
    </row>
    <row r="25" ht="80" customHeight="true">
      <c r="B25" s="2"/>
      <c r="C25" s="2" t="s">
        <v>10</v>
      </c>
      <c r="D25" s="2" t="s">
        <v>11</v>
      </c>
      <c r="E25" s="3" t="s">
        <v>56</v>
      </c>
      <c r="F25" s="4" t="s">
        <v>57</v>
      </c>
      <c r="G25" s="2">
        <v>1</v>
      </c>
      <c r="H25" s="2">
        <v>1730</v>
      </c>
      <c r="I25" s="5">
        <v>124.95</v>
      </c>
      <c r="J25" s="5">
        <v>17.51</v>
      </c>
      <c r="K25" s="5">
        <v>17.51</v>
      </c>
    </row>
    <row r="26" ht="80" customHeight="true">
      <c r="B26" s="2"/>
      <c r="C26" s="2" t="s">
        <v>10</v>
      </c>
      <c r="D26" s="2" t="s">
        <v>11</v>
      </c>
      <c r="E26" s="3" t="s">
        <v>58</v>
      </c>
      <c r="F26" s="4" t="s">
        <v>59</v>
      </c>
      <c r="G26" s="2">
        <v>17</v>
      </c>
      <c r="H26" s="2">
        <v>170</v>
      </c>
      <c r="I26" s="5">
        <v>39.27</v>
      </c>
      <c r="J26" s="5">
        <v>93.46</v>
      </c>
      <c r="K26" s="5">
        <v>5.5</v>
      </c>
    </row>
    <row r="27" ht="80" customHeight="true">
      <c r="B27" s="2"/>
      <c r="C27" s="2" t="s">
        <v>10</v>
      </c>
      <c r="D27" s="2" t="s">
        <v>11</v>
      </c>
      <c r="E27" s="3" t="s">
        <v>60</v>
      </c>
      <c r="F27" s="4" t="s">
        <v>61</v>
      </c>
      <c r="G27" s="2">
        <v>2</v>
      </c>
      <c r="H27" s="2">
        <v>2010</v>
      </c>
      <c r="I27" s="5">
        <v>104.46</v>
      </c>
      <c r="J27" s="5">
        <v>29.24</v>
      </c>
      <c r="K27" s="5">
        <v>14.62</v>
      </c>
    </row>
    <row r="28" ht="80" customHeight="true">
      <c r="B28" s="2"/>
      <c r="C28" s="2" t="s">
        <v>10</v>
      </c>
      <c r="D28" s="2" t="s">
        <v>11</v>
      </c>
      <c r="E28" s="3" t="s">
        <v>62</v>
      </c>
      <c r="F28" s="4" t="s">
        <v>63</v>
      </c>
      <c r="G28" s="2">
        <v>1</v>
      </c>
      <c r="H28" s="2">
        <v>440</v>
      </c>
      <c r="I28" s="5">
        <v>78.54</v>
      </c>
      <c r="J28" s="5">
        <v>11.01</v>
      </c>
      <c r="K28" s="5">
        <v>11.01</v>
      </c>
    </row>
    <row r="29" ht="80" customHeight="true">
      <c r="B29" s="2"/>
      <c r="C29" s="2" t="s">
        <v>10</v>
      </c>
      <c r="D29" s="2" t="s">
        <v>11</v>
      </c>
      <c r="E29" s="3" t="s">
        <v>64</v>
      </c>
      <c r="F29" s="4" t="s">
        <v>65</v>
      </c>
      <c r="G29" s="2">
        <v>1</v>
      </c>
      <c r="H29" s="2">
        <v>350</v>
      </c>
      <c r="I29" s="5">
        <v>29.92</v>
      </c>
      <c r="J29" s="5">
        <v>4.21</v>
      </c>
      <c r="K29" s="5">
        <v>4.21</v>
      </c>
    </row>
    <row r="30" ht="80" customHeight="true">
      <c r="B30" s="2"/>
      <c r="C30" s="2" t="s">
        <v>10</v>
      </c>
      <c r="D30" s="2" t="s">
        <v>11</v>
      </c>
      <c r="E30" s="3" t="s">
        <v>66</v>
      </c>
      <c r="F30" s="4" t="s">
        <v>67</v>
      </c>
      <c r="G30" s="2">
        <v>1</v>
      </c>
      <c r="H30" s="2">
        <v>4536</v>
      </c>
      <c r="I30" s="5">
        <v>202</v>
      </c>
      <c r="J30" s="5">
        <v>28.26</v>
      </c>
      <c r="K30" s="5">
        <v>28.26</v>
      </c>
    </row>
    <row r="31" ht="80" customHeight="true">
      <c r="B31" s="2"/>
      <c r="C31" s="2" t="s">
        <v>10</v>
      </c>
      <c r="D31" s="2" t="s">
        <v>11</v>
      </c>
      <c r="E31" s="3" t="s">
        <v>68</v>
      </c>
      <c r="F31" s="4" t="s">
        <v>69</v>
      </c>
      <c r="G31" s="2">
        <v>1</v>
      </c>
      <c r="H31" s="2">
        <v>2710</v>
      </c>
      <c r="I31" s="5">
        <v>169.36</v>
      </c>
      <c r="J31" s="5">
        <v>23.72</v>
      </c>
      <c r="K31" s="5">
        <v>23.72</v>
      </c>
    </row>
    <row r="32" ht="80" customHeight="true">
      <c r="B32" s="2"/>
      <c r="C32" s="2" t="s">
        <v>10</v>
      </c>
      <c r="D32" s="2" t="s">
        <v>11</v>
      </c>
      <c r="E32" s="3" t="s">
        <v>70</v>
      </c>
      <c r="F32" s="4" t="s">
        <v>71</v>
      </c>
      <c r="G32" s="2">
        <v>1</v>
      </c>
      <c r="H32" s="2">
        <v>2560</v>
      </c>
      <c r="I32" s="5">
        <v>175.57</v>
      </c>
      <c r="J32" s="5">
        <v>24.57</v>
      </c>
      <c r="K32" s="5">
        <v>24.57</v>
      </c>
    </row>
    <row r="33" ht="80" customHeight="true">
      <c r="B33" s="2"/>
      <c r="C33" s="2" t="s">
        <v>10</v>
      </c>
      <c r="D33" s="2" t="s">
        <v>11</v>
      </c>
      <c r="E33" s="3" t="s">
        <v>72</v>
      </c>
      <c r="F33" s="4" t="s">
        <v>73</v>
      </c>
      <c r="G33" s="2">
        <v>1</v>
      </c>
      <c r="H33" s="2">
        <v>660</v>
      </c>
      <c r="I33" s="5">
        <v>94.95</v>
      </c>
      <c r="J33" s="5">
        <v>13.3</v>
      </c>
      <c r="K33" s="5">
        <v>13.3</v>
      </c>
    </row>
    <row r="34" ht="80" customHeight="true">
      <c r="B34" s="2"/>
      <c r="C34" s="2" t="s">
        <v>10</v>
      </c>
      <c r="D34" s="2" t="s">
        <v>11</v>
      </c>
      <c r="E34" s="3" t="s">
        <v>74</v>
      </c>
      <c r="F34" s="4" t="s">
        <v>75</v>
      </c>
      <c r="G34" s="2">
        <v>1</v>
      </c>
      <c r="H34" s="2">
        <v>21000</v>
      </c>
      <c r="I34" s="5">
        <v>249.99</v>
      </c>
      <c r="J34" s="5">
        <v>34.98</v>
      </c>
      <c r="K34" s="5">
        <v>34.98</v>
      </c>
    </row>
    <row r="35" ht="80" customHeight="true">
      <c r="B35" s="2"/>
      <c r="C35" s="2" t="s">
        <v>10</v>
      </c>
      <c r="D35" s="2" t="s">
        <v>11</v>
      </c>
      <c r="E35" s="3" t="s">
        <v>76</v>
      </c>
      <c r="F35" s="4" t="s">
        <v>77</v>
      </c>
      <c r="G35" s="2">
        <v>1</v>
      </c>
      <c r="H35" s="2">
        <v>1170</v>
      </c>
      <c r="I35" s="5">
        <v>139.32</v>
      </c>
      <c r="J35" s="5">
        <v>19.51</v>
      </c>
      <c r="K35" s="5">
        <v>19.51</v>
      </c>
    </row>
    <row r="36" ht="80" customHeight="true">
      <c r="B36" s="2"/>
      <c r="C36" s="2" t="s">
        <v>10</v>
      </c>
      <c r="D36" s="2" t="s">
        <v>11</v>
      </c>
      <c r="E36" s="3" t="s">
        <v>78</v>
      </c>
      <c r="F36" s="4" t="s">
        <v>79</v>
      </c>
      <c r="G36" s="2">
        <v>1</v>
      </c>
      <c r="H36" s="2">
        <v>1720</v>
      </c>
      <c r="I36" s="5">
        <v>97.5</v>
      </c>
      <c r="J36" s="5">
        <v>13.64</v>
      </c>
      <c r="K36" s="5">
        <v>13.64</v>
      </c>
    </row>
    <row r="37">
      <c r="G37" s="2" t="str">
        <f>SUM(G3:G36)</f>
      </c>
      <c r="H37" s="2" t="str">
        <f>SUM(H3:H36)</f>
      </c>
      <c r="I37" s="5" t="str">
        <f>SUM(I3:I36)</f>
      </c>
      <c r="J37" s="5" t="str">
        <f>SUM(J3:J36)</f>
      </c>
      <c r="K37" s="5" t="str">
        <f>SUM(K3:K36)</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