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tiff" ContentType="image/tiff"/>
  <Default Extension="wmf" ContentType="image/x-wmf"/>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<sst xmlns="http://schemas.openxmlformats.org/spreadsheetml/2006/main" count="109" uniqueCount="109">
  <si>
    <t>ZDJĘCIE</t>
  </si>
  <si>
    <t>PALETA</t>
  </si>
  <si>
    <t>KATEGORIA</t>
  </si>
  <si>
    <t>ASIN</t>
  </si>
  <si>
    <t>NAZWA PRODUKTU</t>
  </si>
  <si>
    <t>ILOŚĆ</t>
  </si>
  <si>
    <t>WAGA</t>
  </si>
  <si>
    <t>CENA RYNKOWA</t>
  </si>
  <si>
    <t>CENA SPRZEDAŻY</t>
  </si>
  <si>
    <t>CENA JEDNOSTKOWA SPRZEDAŻY</t>
  </si>
  <si>
    <t>SET1023062</t>
  </si>
  <si>
    <t>Halloween</t>
  </si>
  <si>
    <t>B0B1PXS2WK</t>
  </si>
  <si>
    <t>Spooktacular Creations Kostium wilkołaka z maską, kostium na Halloween dla dzieci, strój wilka Czerwone S(5-7 yr)</t>
  </si>
  <si>
    <t>B0C8TCLK8N</t>
  </si>
  <si>
    <t>Spooktacular Creations Unisex Szkielet Onesie piżama dla niemowląt, pluszowa piżama z suwakiem, czarna, z kapturem, szkielet, Halloween, Cosplay, kostium 18-24 Monate</t>
  </si>
  <si>
    <t>B0B6HQ2RFR</t>
  </si>
  <si>
    <t>Spooktacular Creations Realistyczny i przerażający dziecięcy kostium zombie na Halloween, przebieranki, odgrywanie ról, imprezy tematyczne, L (10-12 lat) X-Large (12-14yrs) Czarny</t>
  </si>
  <si>
    <t>B0C748V4H5</t>
  </si>
  <si>
    <t>Spooktacular Creations Męskie bezwzględne schuraty z kamizelką bandanową, koszulą, Count Cover, bransoletki na Halloween, imprezę cosplay-L L Czerwony</t>
  </si>
  <si>
    <t>B0C7QB1GYK</t>
  </si>
  <si>
    <t>Spooktacular Creations Zombie kostium uczennicy, krwawy kostium dziewczęcy zombie dla dzieci, Halloween, do szkoły, na imprezę Medium (8-10 yrs) Szary</t>
  </si>
  <si>
    <t>B0CZDKR3PK</t>
  </si>
  <si>
    <t>Spooktacular Creations Kostium tęczowego szkieletu dla dorosłych kobiet na Halloween, przebranie na imprezę, odgrywanie ról, cosplay</t>
  </si>
  <si>
    <t>B0B1LXGDXD</t>
  </si>
  <si>
    <t>Spooktacular Creations Zombie kostium uczennicy, krwawy kostium dziewczęcy zombie dla dzieci, Halloween, do szkoły, na imprezę Medium (8-10 yrs) Czarny</t>
  </si>
  <si>
    <t>B0CZDS37Q3</t>
  </si>
  <si>
    <t>Spooktacular Creations Świecący kostium czarownicy z diodami LED dla dziewcząt, pomarańczowy i fioletowy kostium czarownicy z kapeluszem, słodki kostium czarownicy, fantastyczne wzory Rosa Medium(8-10 yrs)</t>
  </si>
  <si>
    <t>B0CZRHN747</t>
  </si>
  <si>
    <t>Spooktacular Creations Zielony kostium ninja dla chłopców, kostium wojownika ninja, kostium karnawałowy, imprezy tematyczne, Halloween, do odgrywania ról Złoto Medium(8-10 yrs)</t>
  </si>
  <si>
    <t>B0D7LL5T4Y</t>
  </si>
  <si>
    <t>Spooktacular Creations Kostium czarownicy dla dziewczynki, na Halloween, sukienka czarownicy z kapeluszem miotły, kostium czarownicy z brokatem księżyca, zestaw dla czarodziejów, odgrywanie ról Medium(8-10 yrs)</t>
  </si>
  <si>
    <t>B0CZR46FMZ</t>
  </si>
  <si>
    <t>Spooktacular Creations Męski kostium skórzany, na Oktoberfest, niemiecki kostium bawarski, na Halloween, festiwal piwa ZIELONY M</t>
  </si>
  <si>
    <t>B0C89V57VL</t>
  </si>
  <si>
    <t>Spooktacular Creations Niebieski zestaw kostiumów policyjnych dla kobiet, ze śpioszkami, paskiem, kapeluszem, pałeczkami, kajdankami, walkie-talkie dla dorosłych, Halloween, Cosplay, rozmiar L</t>
  </si>
  <si>
    <t>B0CYLPP32G</t>
  </si>
  <si>
    <t>Spooktacular Creations Dziewczęcy kostium klauna - kostium złego klauna, czarno-biała sukienka klauna dla dziewcząt, na Halloween, do odgrywania ról, na imprezę cosplay Small(5-7 yrs) Czarno-biały</t>
  </si>
  <si>
    <t>B0B1J5VHMT</t>
  </si>
  <si>
    <t>Spooktacular Creations Kostium szkieletowy dla dorosłych kobiet, świecący w ciemności, szkielet, damski kombinezon na Halloween, przebieranki, imprezę, do gry w rolę, cosplay</t>
  </si>
  <si>
    <t>B0D2GZM4GH</t>
  </si>
  <si>
    <t>Spooktacular Creations Kostium cheerleaderki na Halloween dla dziewcząt, kostium złego ducha dla dzieci, trupia czaszka, straszna cheerleaderka, z akcesoriami na imprezy dla dziewcząt, Halloween, do Różowawy M (8–10 Jahre)</t>
  </si>
  <si>
    <t>B0CZR2RTS5</t>
  </si>
  <si>
    <t>Spooktacular Creations Zielono-niebieska czerwona kratka, niemiecki bawarski zestaw kostiumowy na Oktoberfest dla mężczyzn na Halloween i festiwal piwny M Czerwony</t>
  </si>
  <si>
    <t>B0B1J4LQMW</t>
  </si>
  <si>
    <t>Spooktacular Creations Damski kostium Voodoo Dolly, dla dorosłych kobiet, Creepy Voodoo, sukienka na Halloween, przebierankę, imprezę tematyczną</t>
  </si>
  <si>
    <t>B0D25G2VBY</t>
  </si>
  <si>
    <t>Spooktacular Creations Kostium Bad Angel, kostium Black Angel dla dziewcząt, kostium anioła na Halloween, odgrywanie ról anioła (średni (5-7 lat)) Large(10-12 yrs)</t>
  </si>
  <si>
    <t>B0CZDK516X</t>
  </si>
  <si>
    <t>Spooktacular Creations Zombie Deluxe kostium dla dzieci z krwawym toporem xl Zielony</t>
  </si>
  <si>
    <t>B0B1LX3H14</t>
  </si>
  <si>
    <t>Spooktacular Creations Zombie kostium uczennicy, krwawy kostium dziewczęcy zombie dla dzieci, Halloween, do szkoły, na imprezę X-Large (12-14 yrs) Czarny</t>
  </si>
  <si>
    <t>B0B1LW4HTT</t>
  </si>
  <si>
    <t>Spooktacular Creations Świecący kostium czarownicy z diodami LED dla dziewcząt, pomarańczowy i fioletowy kostium czarownicy z kapeluszem, słodki kostium czarownicy, fantastyczne wzory Pomarańczowy Medium(8-10 yrs)</t>
  </si>
  <si>
    <t>B0D3HD4C9P</t>
  </si>
  <si>
    <t>Spooktacular Creations Damski kostium szkieletowy, straszny kostium na Halloween, kostium szkieletowy dla kobiet, impreza Cosplay</t>
  </si>
  <si>
    <t>B0C6MJNTPX</t>
  </si>
  <si>
    <t>Spooktacular Creations Kostium szkieletowy dla dorosłych dla kobiet, świecący w ciemności, piżama, zamek błyskawiczny, z kapturem, kostium na Halloween, kostium cosplay, rozmiar L</t>
  </si>
  <si>
    <t>B0CZR3Q193</t>
  </si>
  <si>
    <t>Spooktacular Creations Zielono-niebieska czerwona kratka, niemiecki bawarski zestaw kostiumowy na Oktoberfest dla mężczyzn na Halloween i festiwal piwny S Niebieski</t>
  </si>
  <si>
    <t>B0B1M7V8S8</t>
  </si>
  <si>
    <t>Spooktacular Creations Kostium arystokraty dla dorosłych, męski kostium z lat 1800. na Halloween, do odgrywania ról - M</t>
  </si>
  <si>
    <t>B0CWGTFV65</t>
  </si>
  <si>
    <t>Spooktacular Creations Nadmuchiwany kostium siedzący w toalecie-M</t>
  </si>
  <si>
    <t>B0C8N7JF71</t>
  </si>
  <si>
    <t>Spooktacular Creations Dziecięcy kostium szkieletowy, uniseks, świecący w ciemnym szkielecie, kombinezon z rękawiczkami dla chłopców, dziewczynek, na Halloween, do odgrywania ról, na imprezę cosplay Medium (8-10 yrs)</t>
  </si>
  <si>
    <t>B0C8MQ4FL3</t>
  </si>
  <si>
    <t>JOYIN Posable Halloween Szkielet Psa Pełne Ciało, Szkielet, Szczeniak, Dekoracja Halloween, Cmentarz, Impreza Deco</t>
  </si>
  <si>
    <t>B0B1PVYCW3</t>
  </si>
  <si>
    <t>Spooktacular Creations Niebieski kostium astronauty z kaskiem dla dzieci, kombinezon kosmiczny, kostium astronauty NASA na Halloween, kostium dla chłopców i dziewczynek, Pretend Role Play Dress Up (S</t>
  </si>
  <si>
    <t>B0C8LNL5HD</t>
  </si>
  <si>
    <t>Spooktacular Creations Dziewczęcy kostium klauna, przerażający kostium klauna, czarno-biała, krwawa sukienka głupca dla dziewczynek na Halloween, odgrywanie ról, imprezę cosplay, L Large (10 - 12 yrs ) Czarny</t>
  </si>
  <si>
    <t>B0CZQYSCM6</t>
  </si>
  <si>
    <t>Spooktacular Creations Zielono-niebieska czerwona kratka, niemiecki bawarski zestaw kostiumowy na Oktoberfest dla mężczyzn na Halloween i festiwal piwny XXL Czerwony</t>
  </si>
  <si>
    <t>B0C85PGB16</t>
  </si>
  <si>
    <t>Spooktacular Creations zestaw kostiumów dla dorosłych, czarny, bez głowy, w zestawie kamizelka z peleryną, kaptur, ochraniacze na buty, rękawiczki dla mężczyzn</t>
  </si>
  <si>
    <t>B0C9CHX873</t>
  </si>
  <si>
    <t>Spooktacular Creations Realistyczny kostium dinozaura na Halloween, dla dzieci, na Halloween, kostium dinozaura, kostium na Halloween, karnawał 3T (3–4 Jahre) Zielony</t>
  </si>
  <si>
    <t>B0B2KFS66W</t>
  </si>
  <si>
    <t>Spooktacular Creations Nadmuchiwany kostium dla dzieci, szkielet smoka, kostium Air Blow Up, Ride On Deluxe kostium na Halloween, imprezy kostiumowe</t>
  </si>
  <si>
    <t>B0C8N3R84Z</t>
  </si>
  <si>
    <t>Spooktacular Creations Dziewczęcy kostium szkieletowy, sukienka tutu dla dziewcząt, sukienka na Halloween, do odgrywania ról, na imprezę cosplay Czarny Small (5-7 yrs)</t>
  </si>
  <si>
    <t>B0C8N6PSPT</t>
  </si>
  <si>
    <t>Spooktacular Creations Świecący w ciemności kostium szkieletowy dla chłopców, kostium na Halloween dla dzieci, kombinezon szkieletowy Small(5-7 yrs)</t>
  </si>
  <si>
    <t>B0C6TJY3L3</t>
  </si>
  <si>
    <t>Spooktacular Creations Strach na wróble głowa dyni bobble kostium z dynią, maska na Halloween, dla dzieci, do odgrywania ról XXL Brązowy</t>
  </si>
  <si>
    <t>B0C89WNMTF</t>
  </si>
  <si>
    <t>B0C6THRB7Q</t>
  </si>
  <si>
    <t>Spooktacular Creations Kostium smoka, skrzydła smoka i maska, kostium smoka dla chłopców, na imprezy Halloween, cosplay X-Large(12-14 yrs) Czerwony</t>
  </si>
  <si>
    <t>B0C85RWMVV</t>
  </si>
  <si>
    <t>Spooktacular Creations Męski szlafrok Jezusa Chrystusa z peruką, brodą, szalikiem, zestaw dla dorosłych na Halloween, imprezę, Cosplay, rozm. L M Biały</t>
  </si>
  <si>
    <t>B0B1LWZVF5</t>
  </si>
  <si>
    <t>Spooktacular Creations Dziewczęcy straszny, krwawy kostium cheerleaderki, zombie kostium cheerleaderki na Halloween XL (12–14 Jahre) Czarny-liliowy</t>
  </si>
  <si>
    <t>B0CYL131NJ</t>
  </si>
  <si>
    <t>Spooktacular Creations Kostium cheerleaderki na Halloween dla dziewcząt, kostium złego ducha dla dzieci, trupia czaszka, straszna cheerleaderka, z akcesoriami na imprezy dla dziewcząt, Halloween, do Czarno-biały X-Large(12-14 yrs)</t>
  </si>
  <si>
    <t>B0C7QMS971</t>
  </si>
  <si>
    <t>Spottakularne kreacje niania kostium dla dziewczynki Ultimate Dragon Ninja - L Czarny Ró? Medium (8-10 yrs)</t>
  </si>
  <si>
    <t>B0C9GJ1BV8</t>
  </si>
  <si>
    <t>Spooktacular Creations Halloween maska wilkołaka maska wilkołaka akcesoria kostiumowe straszna maska dla dzieci mężczyzn i kobiet, Halloween, horror, rekwizyt do kostiumu</t>
  </si>
  <si>
    <t>B0C89VD813</t>
  </si>
  <si>
    <t>B0B1LX1C6M</t>
  </si>
  <si>
    <t>B0C85RN2B2</t>
  </si>
  <si>
    <t>Spooktacular Creations Kostium czarownicy dla dziewczynki, różowy nadruk kostium czarownicy, świecący kostium czarownicy na Halloween Rosa Small (5-7 yrs)</t>
  </si>
  <si>
    <t>B0C7QHNFSQ</t>
  </si>
  <si>
    <t>Spooktacular Creations Kostium Child Unisex Black Grim Reaper Man, straszny kostium Phantom z rękawiczkami, kosa Light-Up okulary dla chłopców na Halloween, przebieranka, gra w rolę Small (5 - 7 Jahre)</t>
  </si>
  <si>
    <t>B0CYT85XT6</t>
  </si>
  <si>
    <t>Play-Act Montessori zabawka dla dzieci od 1, 2, 3 lat, pociąg edukacyjny do liczenia, przyporządkowania i sortowania, w zestawie: 9 zwierząt gospodarskich i 1 rolnik, zabawka edukacyjna, prezent dla</t>
  </si>
  <si>
    <t>B0D2ZZLD54</t>
  </si>
  <si>
    <t>Spooktacular Creations Przerażający kostium lalki dla mężczyzn, straszny kostium seryjnego mordercy z serialu telewizyjnego z topem i skórzanymi spodniami do kostiumów z horroru na Halloween,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</si>
</sst>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438150"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438150" cy="904875"/>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905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905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90575"/>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7905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790575"/>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7905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1PXS2WK" Type="http://schemas.openxmlformats.org/officeDocument/2006/relationships/hyperlink" TargetMode="External"></Relationship><Relationship Id="rId3" Target="https://www.google.pl/search?q=Spooktacular+Creations+Kostium+wilko%C5%82aka+z+mask%C4%85%2C+kostium+na+Halloween+dla+dzieci%2C+str%C3%B3j+wilka+Czerwone+S%285-7+yr%29" Type="http://schemas.openxmlformats.org/officeDocument/2006/relationships/hyperlink" TargetMode="External"></Relationship><Relationship Id="rId4" Target="https://www.amazon.pl/dp/B0C8TCLK8N" Type="http://schemas.openxmlformats.org/officeDocument/2006/relationships/hyperlink" TargetMode="External"></Relationship><Relationship Id="rId5" Target="https://www.google.pl/search?q=Spooktacular+Creations+Unisex+Szkielet+Onesie+pi%C5%BCama+dla+niemowl%C4%85t%2C+pluszowa+pi%C5%BCama+z+suwakiem%2C+czarna%2C+z+kapturem%2C+szkielet%2C+Halloween%2C+Cosplay%2C+kostium+18-24+Monate" Type="http://schemas.openxmlformats.org/officeDocument/2006/relationships/hyperlink" TargetMode="External"></Relationship><Relationship Id="rId6" Target="https://www.amazon.pl/dp/B0B6HQ2RFR" Type="http://schemas.openxmlformats.org/officeDocument/2006/relationships/hyperlink" TargetMode="External"></Relationship><Relationship Id="rId7" Target="https://www.google.pl/search?q=Spooktacular+Creations+Realistyczny+i+przera%C5%BCaj%C4%85cy+dzieci%C4%99cy+kostium+zombie+na+Halloween%2C+przebieranki%2C+odgrywanie+r%C3%B3l%2C+imprezy+tematyczne%2C+L+%2810-12+lat%29+X-Large+%2812-14yrs%29+Czarny" Type="http://schemas.openxmlformats.org/officeDocument/2006/relationships/hyperlink" TargetMode="External"></Relationship><Relationship Id="rId8" Target="https://www.amazon.pl/dp/B0C748V4H5" Type="http://schemas.openxmlformats.org/officeDocument/2006/relationships/hyperlink" TargetMode="External"></Relationship><Relationship Id="rId9" Target="https://www.google.pl/search?q=Spooktacular+Creations+M%C4%99skie+bezwzgl%C4%99dne+schuraty+z+kamizelk%C4%85+bandanow%C4%85%2C+koszul%C4%85%2C+Count+Cover%2C+bransoletki+na+Halloween%2C+imprez%C4%99+cosplay-L+L+Czerwony" Type="http://schemas.openxmlformats.org/officeDocument/2006/relationships/hyperlink" TargetMode="External"></Relationship><Relationship Id="rId10" Target="https://www.amazon.pl/dp/B0C7QB1GYK" Type="http://schemas.openxmlformats.org/officeDocument/2006/relationships/hyperlink" TargetMode="External"></Relationship><Relationship Id="rId11" Target="https://www.google.pl/search?q=Spooktacular+Creations+Zombie+kostium+uczennicy%2C+krwawy+kostium+dziewcz%C4%99cy+zombie+dla+dzieci%2C+Halloween%2C+do+szko%C5%82y%2C+na+imprez%C4%99+Medium+%288-10+yrs%29+Szary" Type="http://schemas.openxmlformats.org/officeDocument/2006/relationships/hyperlink" TargetMode="External"></Relationship><Relationship Id="rId12" Target="https://www.amazon.pl/dp/B0CZDKR3PK" Type="http://schemas.openxmlformats.org/officeDocument/2006/relationships/hyperlink" TargetMode="External"></Relationship><Relationship Id="rId13" Target="https://www.google.pl/search?q=Spooktacular+Creations+Kostium+t%C4%99czowego+szkieletu+dla+doros%C5%82ych+kobiet+na+Halloween%2C+przebranie+na+imprez%C4%99%2C+odgrywanie+r%C3%B3l%2C+cosplay" Type="http://schemas.openxmlformats.org/officeDocument/2006/relationships/hyperlink" TargetMode="External"></Relationship><Relationship Id="rId14" Target="https://www.amazon.pl/dp/B0B1LXGDXD" Type="http://schemas.openxmlformats.org/officeDocument/2006/relationships/hyperlink" TargetMode="External"></Relationship><Relationship Id="rId15" Target="https://www.google.pl/search?q=Spooktacular+Creations+Zombie+kostium+uczennicy%2C+krwawy+kostium+dziewcz%C4%99cy+zombie+dla+dzieci%2C+Halloween%2C+do+szko%C5%82y%2C+na+imprez%C4%99+Medium+%288-10+yrs%29+Czarny" Type="http://schemas.openxmlformats.org/officeDocument/2006/relationships/hyperlink" TargetMode="External"></Relationship><Relationship Id="rId16" Target="https://www.amazon.pl/dp/B0CZDS37Q3" Type="http://schemas.openxmlformats.org/officeDocument/2006/relationships/hyperlink" TargetMode="External"></Relationship><Relationship Id="rId17" Target="https://www.google.pl/search?q=Spooktacular+Creations+%C5%9Awiec%C4%85cy+kostium+czarownicy+z+diodami+LED+dla+dziewcz%C4%85t%2C+pomara%C5%84czowy+i+fioletowy+kostium+czarownicy+z+kapeluszem%2C+s%C5%82odki+kostium+czarownicy%2C+fantastyczne+wzory+Rosa+Medium%288-10+yrs%29" Type="http://schemas.openxmlformats.org/officeDocument/2006/relationships/hyperlink" TargetMode="External"></Relationship><Relationship Id="rId18" Target="https://www.amazon.pl/dp/B0CZRHN747" Type="http://schemas.openxmlformats.org/officeDocument/2006/relationships/hyperlink" TargetMode="External"></Relationship><Relationship Id="rId19" Target="https://www.google.pl/search?q=Spooktacular+Creations+Zielony+kostium+ninja+dla+ch%C5%82opc%C3%B3w%2C+kostium+wojownika+ninja%2C+kostium+karnawa%C5%82owy%2C+imprezy+tematyczne%2C+Halloween%2C+do+odgrywania+r%C3%B3l+Z%C5%82oto+Medium%288-10+yrs%29" Type="http://schemas.openxmlformats.org/officeDocument/2006/relationships/hyperlink" TargetMode="External"></Relationship><Relationship Id="rId20" Target="https://www.amazon.pl/dp/B0D7LL5T4Y" Type="http://schemas.openxmlformats.org/officeDocument/2006/relationships/hyperlink" TargetMode="External"></Relationship><Relationship Id="rId21" Target="https://www.google.pl/search?q=Spooktacular+Creations+Kostium+czarownicy+dla+dziewczynki%2C+na+Halloween%2C+sukienka+czarownicy+z+kapeluszem+miot%C5%82y%2C+kostium+czarownicy+z+brokatem+ksi%C4%99%C5%BCyca%2C+zestaw+dla+czarodziej%C3%B3w%2C+odgrywanie+r%C3%B3l+Medium%288-10+yrs%29" Type="http://schemas.openxmlformats.org/officeDocument/2006/relationships/hyperlink" TargetMode="External"></Relationship><Relationship Id="rId22" Target="https://www.amazon.pl/dp/B0CZR46FMZ" Type="http://schemas.openxmlformats.org/officeDocument/2006/relationships/hyperlink" TargetMode="External"></Relationship><Relationship Id="rId23" Target="https://www.google.pl/search?q=Spooktacular+Creations+M%C4%99ski+kostium+sk%C3%B3rzany%2C+na+Oktoberfest%2C+niemiecki+kostium+bawarski%2C+na+Halloween%2C+festiwal+piwa+ZIELONY+M" Type="http://schemas.openxmlformats.org/officeDocument/2006/relationships/hyperlink" TargetMode="External"></Relationship><Relationship Id="rId24" Target="https://www.amazon.pl/dp/B0C89V57VL" Type="http://schemas.openxmlformats.org/officeDocument/2006/relationships/hyperlink" TargetMode="External"></Relationship><Relationship Id="rId25"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26" Target="https://www.amazon.pl/dp/B0CYLPP32G" Type="http://schemas.openxmlformats.org/officeDocument/2006/relationships/hyperlink" TargetMode="External"></Relationship><Relationship Id="rId27" Target="https://www.google.pl/search?q=Spooktacular+Creations+Dziewcz%C4%99cy+kostium+klauna+-+kostium+z%C5%82ego+klauna%2C+czarno-bia%C5%82a+sukienka+klauna+dla+dziewcz%C4%85t%2C+na+Halloween%2C+do+odgrywania+r%C3%B3l%2C+na+imprez%C4%99+cosplay+Small%285-7+yrs%29+Czarno-bia%C5%82y" Type="http://schemas.openxmlformats.org/officeDocument/2006/relationships/hyperlink" TargetMode="External"></Relationship><Relationship Id="rId28" Target="https://www.amazon.pl/dp/B0B1J5VHMT" Type="http://schemas.openxmlformats.org/officeDocument/2006/relationships/hyperlink" TargetMode="External"></Relationship><Relationship Id="rId29" Target="https://www.google.pl/search?q=Spooktacular+Creations+Kostium+szkieletowy+dla+doros%C5%82ych+kobiet%2C+%C5%9Bwiec%C4%85cy+w+ciemno%C5%9Bci%2C+szkielet%2C+damski+kombinezon+na+Halloween%2C+przebieranki%2C+imprez%C4%99%2C+do+gry+w+rol%C4%99%2C+cosplay" Type="http://schemas.openxmlformats.org/officeDocument/2006/relationships/hyperlink" TargetMode="External"></Relationship><Relationship Id="rId30" Target="https://www.amazon.pl/dp/B0D2GZM4GH" Type="http://schemas.openxmlformats.org/officeDocument/2006/relationships/hyperlink" TargetMode="External"></Relationship><Relationship Id="rId31" Target="https://www.google.pl/search?q=Spooktacular+Creations+Kostium+cheerleaderki+na+Halloween+dla+dziewcz%C4%85t%2C+kostium+z%C5%82ego+ducha+dla+dzieci%2C+trupia+czaszka%2C+straszna+cheerleaderka%2C+z+akcesoriami+na+imprezy+dla+dziewcz%C4%85t%2C+Halloween%2C+do+R%C3%B3%C5%BCowawy+M+%288%E2%80%9310+Jahre%29" Type="http://schemas.openxmlformats.org/officeDocument/2006/relationships/hyperlink" TargetMode="External"></Relationship><Relationship Id="rId32" Target="https://www.amazon.pl/dp/B0CZR2RTS5" Type="http://schemas.openxmlformats.org/officeDocument/2006/relationships/hyperlink" TargetMode="External"></Relationship><Relationship Id="rId33" Target="https://www.google.pl/search?q=Spooktacular+Creations+Zielono-niebieska+czerwona+kratka%2C+niemiecki+bawarski+zestaw+kostiumowy+na+Oktoberfest+dla+m%C4%99%C5%BCczyzn+na+Halloween+i+festiwal+piwny+M+Czerwony" Type="http://schemas.openxmlformats.org/officeDocument/2006/relationships/hyperlink" TargetMode="External"></Relationship><Relationship Id="rId34" Target="https://www.amazon.pl/dp/B0B1J4LQMW" Type="http://schemas.openxmlformats.org/officeDocument/2006/relationships/hyperlink" TargetMode="External"></Relationship><Relationship Id="rId35" Target="https://www.google.pl/search?q=Spooktacular+Creations+Damski+kostium+Voodoo+Dolly%2C+dla+doros%C5%82ych+kobiet%2C+Creepy+Voodoo%2C+sukienka+na+Halloween%2C+przebierank%C4%99%2C+imprez%C4%99+tematyczn%C4%85" Type="http://schemas.openxmlformats.org/officeDocument/2006/relationships/hyperlink" TargetMode="External"></Relationship><Relationship Id="rId36" Target="https://www.amazon.pl/dp/B0D25G2VBY" Type="http://schemas.openxmlformats.org/officeDocument/2006/relationships/hyperlink" TargetMode="External"></Relationship><Relationship Id="rId37" Target="https://www.google.pl/search?q=Spooktacular+Creations+Kostium+Bad+Angel%2C+kostium+Black+Angel+dla+dziewcz%C4%85t%2C+kostium+anio%C5%82a+na+Halloween%2C+odgrywanie+r%C3%B3l+anio%C5%82a+%28%C5%9Bredni+%285-7+lat%29%29+Large%2810-12+yrs%29" Type="http://schemas.openxmlformats.org/officeDocument/2006/relationships/hyperlink" TargetMode="External"></Relationship><Relationship Id="rId38" Target="https://www.amazon.pl/dp/B0CZDK516X" Type="http://schemas.openxmlformats.org/officeDocument/2006/relationships/hyperlink" TargetMode="External"></Relationship><Relationship Id="rId39" Target="https://www.google.pl/search?q=Spooktacular+Creations+Zombie+Deluxe+kostium+dla+dzieci+z+krwawym+toporem+xl+Zielony" Type="http://schemas.openxmlformats.org/officeDocument/2006/relationships/hyperlink" TargetMode="External"></Relationship><Relationship Id="rId40" Target="https://www.amazon.pl/dp/B0B1LX3H14" Type="http://schemas.openxmlformats.org/officeDocument/2006/relationships/hyperlink" TargetMode="External"></Relationship><Relationship Id="rId41" Target="https://www.google.pl/search?q=Spooktacular+Creations+Zombie+kostium+uczennicy%2C+krwawy+kostium+dziewcz%C4%99cy+zombie+dla+dzieci%2C+Halloween%2C+do+szko%C5%82y%2C+na+imprez%C4%99+X-Large+%2812-14+yrs%29+Czarny" Type="http://schemas.openxmlformats.org/officeDocument/2006/relationships/hyperlink" TargetMode="External"></Relationship><Relationship Id="rId42" Target="https://www.amazon.pl/dp/B0B1LW4HTT" Type="http://schemas.openxmlformats.org/officeDocument/2006/relationships/hyperlink" TargetMode="External"></Relationship><Relationship Id="rId43" Target="https://www.google.pl/search?q=Spooktacular+Creations+%C5%9Awiec%C4%85cy+kostium+czarownicy+z+diodami+LED+dla+dziewcz%C4%85t%2C+pomara%C5%84czowy+i+fioletowy+kostium+czarownicy+z+kapeluszem%2C+s%C5%82odki+kostium+czarownicy%2C+fantastyczne+wzory+Pomara%C5%84czowy+Medium%288-10+yrs%29" Type="http://schemas.openxmlformats.org/officeDocument/2006/relationships/hyperlink" TargetMode="External"></Relationship><Relationship Id="rId44" Target="https://www.amazon.pl/dp/B0D3HD4C9P" Type="http://schemas.openxmlformats.org/officeDocument/2006/relationships/hyperlink" TargetMode="External"></Relationship><Relationship Id="rId45" Target="https://www.google.pl/search?q=Spooktacular+Creations+Damski+kostium+szkieletowy%2C+straszny+kostium+na+Halloween%2C+kostium+szkieletowy+dla+kobiet%2C+impreza+Cosplay" Type="http://schemas.openxmlformats.org/officeDocument/2006/relationships/hyperlink" TargetMode="External"></Relationship><Relationship Id="rId46" Target="https://www.amazon.pl/dp/B0C6MJNTPX" Type="http://schemas.openxmlformats.org/officeDocument/2006/relationships/hyperlink" TargetMode="External"></Relationship><Relationship Id="rId47" Target="https://www.google.pl/search?q=Spooktacular+Creations+Kostium+szkieletowy+dla+doros%C5%82ych+dla+kobiet%2C+%C5%9Bwiec%C4%85cy+w+ciemno%C5%9Bci%2C+pi%C5%BCama%2C+zamek+b%C5%82yskawiczny%2C+z+kapturem%2C+kostium+na+Halloween%2C+kostium+cosplay%2C+rozmiar+L" Type="http://schemas.openxmlformats.org/officeDocument/2006/relationships/hyperlink" TargetMode="External"></Relationship><Relationship Id="rId48" Target="https://www.amazon.pl/dp/B0CZR3Q193" Type="http://schemas.openxmlformats.org/officeDocument/2006/relationships/hyperlink" TargetMode="External"></Relationship><Relationship Id="rId49" Target="https://www.google.pl/search?q=Spooktacular+Creations+Zielono-niebieska+czerwona+kratka%2C+niemiecki+bawarski+zestaw+kostiumowy+na+Oktoberfest+dla+m%C4%99%C5%BCczyzn+na+Halloween+i+festiwal+piwny+S+Niebieski" Type="http://schemas.openxmlformats.org/officeDocument/2006/relationships/hyperlink" TargetMode="External"></Relationship><Relationship Id="rId50" Target="https://www.amazon.pl/dp/B0B1M7V8S8" Type="http://schemas.openxmlformats.org/officeDocument/2006/relationships/hyperlink" TargetMode="External"></Relationship><Relationship Id="rId51" Target="https://www.google.pl/search?q=Spooktacular+Creations+Kostium+arystokraty+dla+doros%C5%82ych%2C+m%C4%99ski+kostium+z+lat+1800.+na+Halloween%2C+do+odgrywania+r%C3%B3l+-+M" Type="http://schemas.openxmlformats.org/officeDocument/2006/relationships/hyperlink" TargetMode="External"></Relationship><Relationship Id="rId52" Target="https://www.amazon.pl/dp/B0CWGTFV65" Type="http://schemas.openxmlformats.org/officeDocument/2006/relationships/hyperlink" TargetMode="External"></Relationship><Relationship Id="rId53" Target="https://www.google.pl/search?q=Spooktacular+Creations+Nadmuchiwany+kostium+siedz%C4%85cy+w+toalecie-M" Type="http://schemas.openxmlformats.org/officeDocument/2006/relationships/hyperlink" TargetMode="External"></Relationship><Relationship Id="rId54" Target="https://www.amazon.pl/dp/B0C8N7JF71" Type="http://schemas.openxmlformats.org/officeDocument/2006/relationships/hyperlink" TargetMode="External"></Relationship><Relationship Id="rId55" Target="https://www.google.pl/search?q=Spooktacular+Creations+Dzieci%C4%99cy+kostium+szkieletowy%2C+uniseks%2C+%C5%9Bwiec%C4%85cy+w+ciemnym+szkielecie%2C+kombinezon+z+r%C4%99kawiczkami+dla+ch%C5%82opc%C3%B3w%2C+dziewczynek%2C+na+Halloween%2C+do+odgrywania+r%C3%B3l%2C+na+imprez%C4%99+cosplay+Medium+%288-10+yrs%29" Type="http://schemas.openxmlformats.org/officeDocument/2006/relationships/hyperlink" TargetMode="External"></Relationship><Relationship Id="rId56" Target="https://www.amazon.pl/dp/B0C8MQ4FL3" Type="http://schemas.openxmlformats.org/officeDocument/2006/relationships/hyperlink" TargetMode="External"></Relationship><Relationship Id="rId57" Target="https://www.google.pl/search?q=JOYIN+Posable+Halloween+Szkielet+Psa+Pe%C5%82ne+Cia%C5%82o%2C+Szkielet%2C+Szczeniak%2C+Dekoracja+Halloween%2C+Cmentarz%2C+Impreza+Deco" Type="http://schemas.openxmlformats.org/officeDocument/2006/relationships/hyperlink" TargetMode="External"></Relationship><Relationship Id="rId58" Target="https://www.amazon.pl/dp/B0B1PVYCW3" Type="http://schemas.openxmlformats.org/officeDocument/2006/relationships/hyperlink" TargetMode="External"></Relationship><Relationship Id="rId59" Target="https://www.google.pl/search?q=Spooktacular+Creations+Niebieski+kostium+astronauty+z+kaskiem+dla+dzieci%2C+kombinezon+kosmiczny%2C+kostium+astronauty+NASA+na+Halloween%2C+kostium+dla+ch%C5%82opc%C3%B3w+i+dziewczynek%2C+Pretend+Role+Play+Dress+Up+%28S" Type="http://schemas.openxmlformats.org/officeDocument/2006/relationships/hyperlink" TargetMode="External"></Relationship><Relationship Id="rId60" Target="https://www.amazon.pl/dp/B0C8LNL5HD" Type="http://schemas.openxmlformats.org/officeDocument/2006/relationships/hyperlink" TargetMode="External"></Relationship><Relationship Id="rId61" Target="https://www.google.pl/search?q=Spooktacular+Creations+Dziewcz%C4%99cy+kostium+klauna%2C+przera%C5%BCaj%C4%85cy+kostium+klauna%2C+czarno-bia%C5%82a%2C+krwawa+sukienka+g%C5%82upca+dla+dziewczynek+na+Halloween%2C+odgrywanie+r%C3%B3l%2C+imprez%C4%99+cosplay%2C+L+Large+%2810+-+12+yrs+%29+Czarny" Type="http://schemas.openxmlformats.org/officeDocument/2006/relationships/hyperlink" TargetMode="External"></Relationship><Relationship Id="rId62" Target="https://www.amazon.pl/dp/B0CZQYSCM6" Type="http://schemas.openxmlformats.org/officeDocument/2006/relationships/hyperlink" TargetMode="External"></Relationship><Relationship Id="rId63" Target="https://www.google.pl/search?q=Spooktacular+Creations+Zielono-niebieska+czerwona+kratka%2C+niemiecki+bawarski+zestaw+kostiumowy+na+Oktoberfest+dla+m%C4%99%C5%BCczyzn+na+Halloween+i+festiwal+piwny+XXL+Czerwony" Type="http://schemas.openxmlformats.org/officeDocument/2006/relationships/hyperlink" TargetMode="External"></Relationship><Relationship Id="rId64" Target="https://www.amazon.pl/dp/B0C85PGB16" Type="http://schemas.openxmlformats.org/officeDocument/2006/relationships/hyperlink" TargetMode="External"></Relationship><Relationship Id="rId65" Target="https://www.google.pl/search?q=Spooktacular+Creations+zestaw+kostium%C3%B3w+dla+doros%C5%82ych%2C+czarny%2C+bez+g%C5%82owy%2C+w+zestawie+kamizelka+z+peleryn%C4%85%2C+kaptur%2C+ochraniacze+na+buty%2C+r%C4%99kawiczki+dla+m%C4%99%C5%BCczyzn" Type="http://schemas.openxmlformats.org/officeDocument/2006/relationships/hyperlink" TargetMode="External"></Relationship><Relationship Id="rId66" Target="https://www.amazon.pl/dp/B0C9CHX873" Type="http://schemas.openxmlformats.org/officeDocument/2006/relationships/hyperlink" TargetMode="External"></Relationship><Relationship Id="rId67" Target="https://www.google.pl/search?q=Spooktacular+Creations+Realistyczny+kostium+dinozaura+na+Halloween%2C+dla+dzieci%2C+na+Halloween%2C+kostium+dinozaura%2C+kostium+na+Halloween%2C+karnawa%C5%82+3T+%283%E2%80%934+Jahre%29+Zielony" Type="http://schemas.openxmlformats.org/officeDocument/2006/relationships/hyperlink" TargetMode="External"></Relationship><Relationship Id="rId68" Target="https://www.amazon.pl/dp/B0B2KFS66W" Type="http://schemas.openxmlformats.org/officeDocument/2006/relationships/hyperlink" TargetMode="External"></Relationship><Relationship Id="rId69" Target="https://www.google.pl/search?q=Spooktacular+Creations+Nadmuchiwany+kostium+dla+dzieci%2C+szkielet+smoka%2C+kostium+Air+Blow+Up%2C+Ride+On+Deluxe+kostium+na+Halloween%2C+imprezy+kostiumowe" Type="http://schemas.openxmlformats.org/officeDocument/2006/relationships/hyperlink" TargetMode="External"></Relationship><Relationship Id="rId70" Target="https://www.amazon.pl/dp/B0C8N3R84Z" Type="http://schemas.openxmlformats.org/officeDocument/2006/relationships/hyperlink" TargetMode="External"></Relationship><Relationship Id="rId71" Target="https://www.google.pl/search?q=Spooktacular+Creations+Dziewcz%C4%99cy+kostium+szkieletowy%2C+sukienka+tutu+dla+dziewcz%C4%85t%2C+sukienka+na+Halloween%2C+do+odgrywania+r%C3%B3l%2C+na+imprez%C4%99+cosplay+Czarny+Small+%285-7+yrs%29" Type="http://schemas.openxmlformats.org/officeDocument/2006/relationships/hyperlink" TargetMode="External"></Relationship><Relationship Id="rId72" Target="https://www.amazon.pl/dp/B0C8N6PSPT" Type="http://schemas.openxmlformats.org/officeDocument/2006/relationships/hyperlink" TargetMode="External"></Relationship><Relationship Id="rId73" Target="https://www.google.pl/search?q=Spooktacular+Creations+%C5%9Awiec%C4%85cy+w+ciemno%C5%9Bci+kostium+szkieletowy+dla+ch%C5%82opc%C3%B3w%2C+kostium+na+Halloween+dla+dzieci%2C+kombinezon+szkieletowy+Small%285-7+yrs%29" Type="http://schemas.openxmlformats.org/officeDocument/2006/relationships/hyperlink" TargetMode="External"></Relationship><Relationship Id="rId74" Target="https://www.amazon.pl/dp/B0C6TJY3L3" Type="http://schemas.openxmlformats.org/officeDocument/2006/relationships/hyperlink" TargetMode="External"></Relationship><Relationship Id="rId75" Target="https://www.google.pl/search?q=Spooktacular+Creations+Strach+na+wr%C3%B3ble+g%C5%82owa+dyni+bobble+kostium+z+dyni%C4%85%2C+maska+na+Halloween%2C+dla+dzieci%2C+do+odgrywania+r%C3%B3l+XXL+Br%C4%85zowy" Type="http://schemas.openxmlformats.org/officeDocument/2006/relationships/hyperlink" TargetMode="External"></Relationship><Relationship Id="rId76" Target="https://www.amazon.pl/dp/B0C89WNMTF" Type="http://schemas.openxmlformats.org/officeDocument/2006/relationships/hyperlink" TargetMode="External"></Relationship><Relationship Id="rId77"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78" Target="https://www.amazon.pl/dp/B0C6THRB7Q" Type="http://schemas.openxmlformats.org/officeDocument/2006/relationships/hyperlink" TargetMode="External"></Relationship><Relationship Id="rId79" Target="https://www.google.pl/search?q=Spooktacular+Creations+Kostium+smoka%2C+skrzyd%C5%82a+smoka+i+maska%2C+kostium+smoka+dla+ch%C5%82opc%C3%B3w%2C+na+imprezy+Halloween%2C+cosplay+X-Large%2812-14+yrs%29+Czerwony" Type="http://schemas.openxmlformats.org/officeDocument/2006/relationships/hyperlink" TargetMode="External"></Relationship><Relationship Id="rId80" Target="https://www.amazon.pl/dp/B0C85RWMVV" Type="http://schemas.openxmlformats.org/officeDocument/2006/relationships/hyperlink" TargetMode="External"></Relationship><Relationship Id="rId81" Target="https://www.google.pl/search?q=Spooktacular+Creations+M%C4%99ski+szlafrok+Jezusa+Chrystusa+z+peruk%C4%85%2C+brod%C4%85%2C+szalikiem%2C+zestaw+dla+doros%C5%82ych+na+Halloween%2C+imprez%C4%99%2C+Cosplay%2C+rozm.+L+M+Bia%C5%82y" Type="http://schemas.openxmlformats.org/officeDocument/2006/relationships/hyperlink" TargetMode="External"></Relationship><Relationship Id="rId82" Target="https://www.amazon.pl/dp/B0B1LWZVF5" Type="http://schemas.openxmlformats.org/officeDocument/2006/relationships/hyperlink" TargetMode="External"></Relationship><Relationship Id="rId83" Target="https://www.google.pl/search?q=Spooktacular+Creations+Dziewcz%C4%99cy+straszny%2C+krwawy+kostium+cheerleaderki%2C+zombie+kostium+cheerleaderki+na+Halloween+XL+%2812%E2%80%9314+Jahre%29+Czarny-liliowy" Type="http://schemas.openxmlformats.org/officeDocument/2006/relationships/hyperlink" TargetMode="External"></Relationship><Relationship Id="rId84" Target="https://www.amazon.pl/dp/B0CYL131NJ" Type="http://schemas.openxmlformats.org/officeDocument/2006/relationships/hyperlink" TargetMode="External"></Relationship><Relationship Id="rId85" Target="https://www.google.pl/search?q=Spooktacular+Creations+Kostium+cheerleaderki+na+Halloween+dla+dziewcz%C4%85t%2C+kostium+z%C5%82ego+ducha+dla+dzieci%2C+trupia+czaszka%2C+straszna+cheerleaderka%2C+z+akcesoriami+na+imprezy+dla+dziewcz%C4%85t%2C+Halloween%2C+do+Czarno-bia%C5%82y+X-Large%2812-14+yrs%29" Type="http://schemas.openxmlformats.org/officeDocument/2006/relationships/hyperlink" TargetMode="External"></Relationship><Relationship Id="rId86" Target="https://www.amazon.pl/dp/B0C7QMS971" Type="http://schemas.openxmlformats.org/officeDocument/2006/relationships/hyperlink" TargetMode="External"></Relationship><Relationship Id="rId87" Target="https://www.google.pl/search?q=Spottakularne+kreacje+niania+kostium+dla+dziewczynki+Ultimate+Dragon+Ninja+-+L+Czarny+R%C3%B3%3F+Medium+%288-10+yrs%29" Type="http://schemas.openxmlformats.org/officeDocument/2006/relationships/hyperlink" TargetMode="External"></Relationship><Relationship Id="rId88" Target="https://www.amazon.pl/dp/B0C9GJ1BV8" Type="http://schemas.openxmlformats.org/officeDocument/2006/relationships/hyperlink" TargetMode="External"></Relationship><Relationship Id="rId89" Target="https://www.google.pl/search?q=Spooktacular+Creations+Halloween+maska+wilko%C5%82aka+maska+wilko%C5%82aka+akcesoria+kostiumowe+straszna+maska+dla+dzieci+m%C4%99%C5%BCczyzn+i+kobiet%2C+Halloween%2C+horror%2C+rekwizyt+do+kostiumu" Type="http://schemas.openxmlformats.org/officeDocument/2006/relationships/hyperlink" TargetMode="External"></Relationship><Relationship Id="rId90" Target="https://www.amazon.pl/dp/B0C89VD813" Type="http://schemas.openxmlformats.org/officeDocument/2006/relationships/hyperlink" TargetMode="External"></Relationship><Relationship Id="rId91" Target="https://www.google.pl/search?q=Spooktacular+Creations+Niebieski+zestaw+kostium%C3%B3w+policyjnych+dla+kobiet%2C+ze+%C5%9Bpioszkami%2C+paskiem%2C+kapeluszem%2C+pa%C5%82eczkami%2C+kajdankami%2C+walkie-talkie+dla+doros%C5%82ych%2C+Halloween%2C+Cosplay%2C+rozmiar+L" Type="http://schemas.openxmlformats.org/officeDocument/2006/relationships/hyperlink" TargetMode="External"></Relationship><Relationship Id="rId92" Target="https://www.amazon.pl/dp/B0B1LX1C6M" Type="http://schemas.openxmlformats.org/officeDocument/2006/relationships/hyperlink" TargetMode="External"></Relationship><Relationship Id="rId93" Target="https://www.google.pl/search?q=Spooktacular+Creations+%C5%9Awiec%C4%85cy+kostium+czarownicy+z+diodami+LED+dla+dziewcz%C4%85t%2C+pomara%C5%84czowy+i+fioletowy+kostium+czarownicy+z+kapeluszem%2C+s%C5%82odki+kostium+czarownicy%2C+fantastyczne+wzory+Pomara%C5%84czowy+Medium%288-10+yrs%29" Type="http://schemas.openxmlformats.org/officeDocument/2006/relationships/hyperlink" TargetMode="External"></Relationship><Relationship Id="rId94" Target="https://www.amazon.pl/dp/B0C85RN2B2" Type="http://schemas.openxmlformats.org/officeDocument/2006/relationships/hyperlink" TargetMode="External"></Relationship><Relationship Id="rId95" Target="https://www.google.pl/search?q=Spooktacular+Creations+Kostium+czarownicy+dla+dziewczynki%2C+r%C3%B3%C5%BCowy+nadruk+kostium+czarownicy%2C+%C5%9Bwiec%C4%85cy+kostium+czarownicy+na+Halloween+Rosa+Small+%285-7+yrs%29" Type="http://schemas.openxmlformats.org/officeDocument/2006/relationships/hyperlink" TargetMode="External"></Relationship><Relationship Id="rId96" Target="https://www.amazon.pl/dp/B0C7QHNFSQ" Type="http://schemas.openxmlformats.org/officeDocument/2006/relationships/hyperlink" TargetMode="External"></Relationship><Relationship Id="rId97" Target="https://www.google.pl/search?q=Spooktacular+Creations+Kostium+Child+Unisex+Black+Grim+Reaper+Man%2C+straszny+kostium+Phantom+z+r%C4%99kawiczkami%2C+kosa+Light-Up+okulary+dla+ch%C5%82opc%C3%B3w+na+Halloween%2C+przebieranka%2C+gra+w+rol%C4%99+Small+%285+-+7+Jahre%29" Type="http://schemas.openxmlformats.org/officeDocument/2006/relationships/hyperlink" TargetMode="External"></Relationship><Relationship Id="rId98" Target="https://www.amazon.pl/dp/B0CYT85XT6" Type="http://schemas.openxmlformats.org/officeDocument/2006/relationships/hyperlink" TargetMode="External"></Relationship><Relationship Id="rId99" Target="https://www.google.pl/search?q=Play-Act+Montessori+zabawka+dla+dzieci+od+1%2C+2%2C+3+lat%2C+poci%C4%85g+edukacyjny+do+liczenia%2C+przyporz%C4%85dkowania+i+sortowania%2C+w+zestawie%3A+9+zwierz%C4%85t+gospodarskich+i+1+rolnik%2C+zabawka+edukacyjna%2C+prezent+dla" Type="http://schemas.openxmlformats.org/officeDocument/2006/relationships/hyperlink" TargetMode="External"></Relationship><Relationship Id="rId100" Target="https://www.amazon.pl/dp/B0D2ZZLD54" Type="http://schemas.openxmlformats.org/officeDocument/2006/relationships/hyperlink" TargetMode="External"></Relationship><Relationship Id="rId101" Target="https://www.google.pl/search?q=Spooktacular+Creations+Przera%C5%BCaj%C4%85cy+kostium+lalki+dla+m%C4%99%C5%BCczyzn%2C+straszny+kostium+seryjnego+mordercy+z+serialu+telewizyjnego+z+topem+i+sk%C3%B3rzanymi+spodniami+do+kostium%C3%B3w+z+horroru+na+Halloween%2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780</v>
      </c>
      <c r="I3" s="5">
        <v>111.23</v>
      </c>
      <c r="J3" s="5">
        <v>16.12</v>
      </c>
      <c r="K3" s="5">
        <v>16.12</v>
      </c>
    </row>
    <row r="4" ht="80" customHeight="true">
      <c r="B4" s="2"/>
      <c r="C4" s="2" t="s">
        <v>10</v>
      </c>
      <c r="D4" s="2" t="s">
        <v>11</v>
      </c>
      <c r="E4" s="3" t="s">
        <v>14</v>
      </c>
      <c r="F4" s="4" t="s">
        <v>15</v>
      </c>
      <c r="G4" s="2">
        <v>1</v>
      </c>
      <c r="H4" s="2">
        <v>370</v>
      </c>
      <c r="I4" s="5">
        <v>96.58</v>
      </c>
      <c r="J4" s="5">
        <v>14.02</v>
      </c>
      <c r="K4" s="5">
        <v>14.02</v>
      </c>
    </row>
    <row r="5" ht="80" customHeight="true">
      <c r="B5" s="2"/>
      <c r="C5" s="2" t="s">
        <v>10</v>
      </c>
      <c r="D5" s="2" t="s">
        <v>11</v>
      </c>
      <c r="E5" s="3" t="s">
        <v>16</v>
      </c>
      <c r="F5" s="4" t="s">
        <v>17</v>
      </c>
      <c r="G5" s="2">
        <v>2</v>
      </c>
      <c r="H5" s="2">
        <v>590</v>
      </c>
      <c r="I5" s="5">
        <v>120.24</v>
      </c>
      <c r="J5" s="5">
        <v>34.86</v>
      </c>
      <c r="K5" s="5">
        <v>17.43</v>
      </c>
    </row>
    <row r="6" ht="80" customHeight="true">
      <c r="B6" s="2"/>
      <c r="C6" s="2" t="s">
        <v>10</v>
      </c>
      <c r="D6" s="2" t="s">
        <v>11</v>
      </c>
      <c r="E6" s="3" t="s">
        <v>18</v>
      </c>
      <c r="F6" s="4" t="s">
        <v>19</v>
      </c>
      <c r="G6" s="2">
        <v>1</v>
      </c>
      <c r="H6" s="2">
        <v>1152</v>
      </c>
      <c r="I6" s="5">
        <v>146.21</v>
      </c>
      <c r="J6" s="5">
        <v>21.22</v>
      </c>
      <c r="K6" s="5">
        <v>21.22</v>
      </c>
    </row>
    <row r="7" ht="80" customHeight="true">
      <c r="B7" s="2"/>
      <c r="C7" s="2" t="s">
        <v>10</v>
      </c>
      <c r="D7" s="2" t="s">
        <v>11</v>
      </c>
      <c r="E7" s="3" t="s">
        <v>20</v>
      </c>
      <c r="F7" s="4" t="s">
        <v>21</v>
      </c>
      <c r="G7" s="2">
        <v>1</v>
      </c>
      <c r="H7" s="2">
        <v>240</v>
      </c>
      <c r="I7" s="5">
        <v>84.87</v>
      </c>
      <c r="J7" s="5">
        <v>12.29</v>
      </c>
      <c r="K7" s="5">
        <v>12.29</v>
      </c>
    </row>
    <row r="8" ht="80" customHeight="true">
      <c r="B8" s="2"/>
      <c r="C8" s="2" t="s">
        <v>10</v>
      </c>
      <c r="D8" s="2" t="s">
        <v>11</v>
      </c>
      <c r="E8" s="3" t="s">
        <v>22</v>
      </c>
      <c r="F8" s="4" t="s">
        <v>23</v>
      </c>
      <c r="G8" s="2">
        <v>1</v>
      </c>
      <c r="H8" s="2">
        <v>381</v>
      </c>
      <c r="I8" s="5">
        <v>118.93</v>
      </c>
      <c r="J8" s="5">
        <v>17.26</v>
      </c>
      <c r="K8" s="5">
        <v>17.26</v>
      </c>
    </row>
    <row r="9" ht="80" customHeight="true">
      <c r="B9" s="2"/>
      <c r="C9" s="2" t="s">
        <v>10</v>
      </c>
      <c r="D9" s="2" t="s">
        <v>11</v>
      </c>
      <c r="E9" s="3" t="s">
        <v>24</v>
      </c>
      <c r="F9" s="4" t="s">
        <v>25</v>
      </c>
      <c r="G9" s="2">
        <v>2</v>
      </c>
      <c r="H9" s="2">
        <v>240</v>
      </c>
      <c r="I9" s="5">
        <v>77.8</v>
      </c>
      <c r="J9" s="5">
        <v>22.57</v>
      </c>
      <c r="K9" s="5">
        <v>11.29</v>
      </c>
    </row>
    <row r="10" ht="80" customHeight="true">
      <c r="B10" s="2"/>
      <c r="C10" s="2" t="s">
        <v>10</v>
      </c>
      <c r="D10" s="2" t="s">
        <v>11</v>
      </c>
      <c r="E10" s="3" t="s">
        <v>26</v>
      </c>
      <c r="F10" s="4" t="s">
        <v>27</v>
      </c>
      <c r="G10" s="2">
        <v>1</v>
      </c>
      <c r="H10" s="2">
        <v>812</v>
      </c>
      <c r="I10" s="5">
        <v>131.14</v>
      </c>
      <c r="J10" s="5">
        <v>19.03</v>
      </c>
      <c r="K10" s="5">
        <v>19.03</v>
      </c>
    </row>
    <row r="11" ht="80" customHeight="true">
      <c r="B11" s="2"/>
      <c r="C11" s="2" t="s">
        <v>10</v>
      </c>
      <c r="D11" s="2" t="s">
        <v>11</v>
      </c>
      <c r="E11" s="3" t="s">
        <v>28</v>
      </c>
      <c r="F11" s="4" t="s">
        <v>29</v>
      </c>
      <c r="G11" s="2">
        <v>1</v>
      </c>
      <c r="H11" s="2">
        <v>689</v>
      </c>
      <c r="I11" s="5">
        <v>113.16</v>
      </c>
      <c r="J11" s="5">
        <v>16.42</v>
      </c>
      <c r="K11" s="5">
        <v>16.42</v>
      </c>
    </row>
    <row r="12" ht="80" customHeight="true">
      <c r="B12" s="2"/>
      <c r="C12" s="2" t="s">
        <v>10</v>
      </c>
      <c r="D12" s="2" t="s">
        <v>11</v>
      </c>
      <c r="E12" s="3" t="s">
        <v>30</v>
      </c>
      <c r="F12" s="4" t="s">
        <v>31</v>
      </c>
      <c r="G12" s="2">
        <v>1</v>
      </c>
      <c r="H12" s="2">
        <v>649</v>
      </c>
      <c r="I12" s="5">
        <v>142.05</v>
      </c>
      <c r="J12" s="5">
        <v>20.59</v>
      </c>
      <c r="K12" s="5">
        <v>20.59</v>
      </c>
    </row>
    <row r="13" ht="80" customHeight="true">
      <c r="B13" s="2"/>
      <c r="C13" s="2" t="s">
        <v>10</v>
      </c>
      <c r="D13" s="2" t="s">
        <v>11</v>
      </c>
      <c r="E13" s="3" t="s">
        <v>32</v>
      </c>
      <c r="F13" s="4" t="s">
        <v>33</v>
      </c>
      <c r="G13" s="2">
        <v>1</v>
      </c>
      <c r="H13" s="2">
        <v>608</v>
      </c>
      <c r="I13" s="5">
        <v>157.83</v>
      </c>
      <c r="J13" s="5">
        <v>22.9</v>
      </c>
      <c r="K13" s="5">
        <v>22.9</v>
      </c>
    </row>
    <row r="14" ht="80" customHeight="true">
      <c r="B14" s="2"/>
      <c r="C14" s="2" t="s">
        <v>10</v>
      </c>
      <c r="D14" s="2" t="s">
        <v>11</v>
      </c>
      <c r="E14" s="3" t="s">
        <v>34</v>
      </c>
      <c r="F14" s="4" t="s">
        <v>35</v>
      </c>
      <c r="G14" s="2">
        <v>1</v>
      </c>
      <c r="H14" s="2">
        <v>481</v>
      </c>
      <c r="I14" s="5">
        <v>145.03</v>
      </c>
      <c r="J14" s="5">
        <v>21.05</v>
      </c>
      <c r="K14" s="5">
        <v>21.05</v>
      </c>
    </row>
    <row r="15" ht="80" customHeight="true">
      <c r="B15" s="2"/>
      <c r="C15" s="2" t="s">
        <v>10</v>
      </c>
      <c r="D15" s="2" t="s">
        <v>11</v>
      </c>
      <c r="E15" s="3" t="s">
        <v>36</v>
      </c>
      <c r="F15" s="4" t="s">
        <v>37</v>
      </c>
      <c r="G15" s="2">
        <v>1</v>
      </c>
      <c r="H15" s="2">
        <v>408</v>
      </c>
      <c r="I15" s="5">
        <v>81.34</v>
      </c>
      <c r="J15" s="5">
        <v>11.79</v>
      </c>
      <c r="K15" s="5">
        <v>11.79</v>
      </c>
    </row>
    <row r="16" ht="80" customHeight="true">
      <c r="B16" s="2"/>
      <c r="C16" s="2" t="s">
        <v>10</v>
      </c>
      <c r="D16" s="2" t="s">
        <v>11</v>
      </c>
      <c r="E16" s="3" t="s">
        <v>38</v>
      </c>
      <c r="F16" s="4" t="s">
        <v>39</v>
      </c>
      <c r="G16" s="2">
        <v>1</v>
      </c>
      <c r="H16" s="2">
        <v>431</v>
      </c>
      <c r="I16" s="5">
        <v>84.16</v>
      </c>
      <c r="J16" s="5">
        <v>12.21</v>
      </c>
      <c r="K16" s="5">
        <v>12.21</v>
      </c>
    </row>
    <row r="17" ht="80" customHeight="true">
      <c r="B17" s="2"/>
      <c r="C17" s="2" t="s">
        <v>10</v>
      </c>
      <c r="D17" s="2" t="s">
        <v>11</v>
      </c>
      <c r="E17" s="3" t="s">
        <v>40</v>
      </c>
      <c r="F17" s="4" t="s">
        <v>41</v>
      </c>
      <c r="G17" s="2">
        <v>1</v>
      </c>
      <c r="H17" s="2">
        <v>408</v>
      </c>
      <c r="I17" s="5">
        <v>83.95</v>
      </c>
      <c r="J17" s="5">
        <v>12.17</v>
      </c>
      <c r="K17" s="5">
        <v>12.17</v>
      </c>
    </row>
    <row r="18" ht="80" customHeight="true">
      <c r="B18" s="2"/>
      <c r="C18" s="2" t="s">
        <v>10</v>
      </c>
      <c r="D18" s="2" t="s">
        <v>11</v>
      </c>
      <c r="E18" s="3" t="s">
        <v>42</v>
      </c>
      <c r="F18" s="4" t="s">
        <v>43</v>
      </c>
      <c r="G18" s="2">
        <v>1</v>
      </c>
      <c r="H18" s="2">
        <v>930</v>
      </c>
      <c r="I18" s="5">
        <v>162.97</v>
      </c>
      <c r="J18" s="5">
        <v>23.62</v>
      </c>
      <c r="K18" s="5">
        <v>23.62</v>
      </c>
    </row>
    <row r="19" ht="80" customHeight="true">
      <c r="B19" s="2"/>
      <c r="C19" s="2" t="s">
        <v>10</v>
      </c>
      <c r="D19" s="2" t="s">
        <v>11</v>
      </c>
      <c r="E19" s="3" t="s">
        <v>44</v>
      </c>
      <c r="F19" s="4" t="s">
        <v>45</v>
      </c>
      <c r="G19" s="2">
        <v>1</v>
      </c>
      <c r="H19" s="2">
        <v>490</v>
      </c>
      <c r="I19" s="5">
        <v>114.72</v>
      </c>
      <c r="J19" s="5">
        <v>16.63</v>
      </c>
      <c r="K19" s="5">
        <v>16.63</v>
      </c>
    </row>
    <row r="20" ht="80" customHeight="true">
      <c r="B20" s="2"/>
      <c r="C20" s="2" t="s">
        <v>10</v>
      </c>
      <c r="D20" s="2" t="s">
        <v>11</v>
      </c>
      <c r="E20" s="3" t="s">
        <v>46</v>
      </c>
      <c r="F20" s="4" t="s">
        <v>47</v>
      </c>
      <c r="G20" s="2">
        <v>1</v>
      </c>
      <c r="H20" s="2">
        <v>408</v>
      </c>
      <c r="I20" s="5">
        <v>103.82</v>
      </c>
      <c r="J20" s="5">
        <v>15.07</v>
      </c>
      <c r="K20" s="5">
        <v>15.07</v>
      </c>
    </row>
    <row r="21" ht="80" customHeight="true">
      <c r="B21" s="2"/>
      <c r="C21" s="2" t="s">
        <v>10</v>
      </c>
      <c r="D21" s="2" t="s">
        <v>11</v>
      </c>
      <c r="E21" s="3" t="s">
        <v>48</v>
      </c>
      <c r="F21" s="4" t="s">
        <v>49</v>
      </c>
      <c r="G21" s="2">
        <v>1</v>
      </c>
      <c r="H21" s="2">
        <v>871</v>
      </c>
      <c r="I21" s="5">
        <v>106.09</v>
      </c>
      <c r="J21" s="5">
        <v>15.37</v>
      </c>
      <c r="K21" s="5">
        <v>15.37</v>
      </c>
    </row>
    <row r="22" ht="80" customHeight="true">
      <c r="B22" s="2"/>
      <c r="C22" s="2" t="s">
        <v>10</v>
      </c>
      <c r="D22" s="2" t="s">
        <v>11</v>
      </c>
      <c r="E22" s="3" t="s">
        <v>50</v>
      </c>
      <c r="F22" s="4" t="s">
        <v>51</v>
      </c>
      <c r="G22" s="2">
        <v>2</v>
      </c>
      <c r="H22" s="2">
        <v>310</v>
      </c>
      <c r="I22" s="5">
        <v>71.36</v>
      </c>
      <c r="J22" s="5">
        <v>20.71</v>
      </c>
      <c r="K22" s="5">
        <v>10.36</v>
      </c>
    </row>
    <row r="23" ht="80" customHeight="true">
      <c r="B23" s="2"/>
      <c r="C23" s="2" t="s">
        <v>10</v>
      </c>
      <c r="D23" s="2" t="s">
        <v>11</v>
      </c>
      <c r="E23" s="3" t="s">
        <v>52</v>
      </c>
      <c r="F23" s="4" t="s">
        <v>53</v>
      </c>
      <c r="G23" s="2">
        <v>1</v>
      </c>
      <c r="H23" s="2">
        <v>812</v>
      </c>
      <c r="I23" s="5">
        <v>141.5</v>
      </c>
      <c r="J23" s="5">
        <v>20.5</v>
      </c>
      <c r="K23" s="5">
        <v>20.5</v>
      </c>
    </row>
    <row r="24" ht="80" customHeight="true">
      <c r="B24" s="2"/>
      <c r="C24" s="2" t="s">
        <v>10</v>
      </c>
      <c r="D24" s="2" t="s">
        <v>11</v>
      </c>
      <c r="E24" s="3" t="s">
        <v>54</v>
      </c>
      <c r="F24" s="4" t="s">
        <v>55</v>
      </c>
      <c r="G24" s="2">
        <v>1</v>
      </c>
      <c r="H24" s="2">
        <v>259</v>
      </c>
      <c r="I24" s="5">
        <v>73.63</v>
      </c>
      <c r="J24" s="5">
        <v>10.69</v>
      </c>
      <c r="K24" s="5">
        <v>10.69</v>
      </c>
    </row>
    <row r="25" ht="80" customHeight="true">
      <c r="B25" s="2"/>
      <c r="C25" s="2" t="s">
        <v>10</v>
      </c>
      <c r="D25" s="2" t="s">
        <v>11</v>
      </c>
      <c r="E25" s="3" t="s">
        <v>56</v>
      </c>
      <c r="F25" s="4" t="s">
        <v>57</v>
      </c>
      <c r="G25" s="2">
        <v>1</v>
      </c>
      <c r="H25" s="2">
        <v>640</v>
      </c>
      <c r="I25" s="5">
        <v>109.63</v>
      </c>
      <c r="J25" s="5">
        <v>15.91</v>
      </c>
      <c r="K25" s="5">
        <v>15.91</v>
      </c>
    </row>
    <row r="26" ht="80" customHeight="true">
      <c r="B26" s="2"/>
      <c r="C26" s="2" t="s">
        <v>10</v>
      </c>
      <c r="D26" s="2" t="s">
        <v>11</v>
      </c>
      <c r="E26" s="3" t="s">
        <v>58</v>
      </c>
      <c r="F26" s="4" t="s">
        <v>59</v>
      </c>
      <c r="G26" s="2">
        <v>1</v>
      </c>
      <c r="H26" s="2">
        <v>580</v>
      </c>
      <c r="I26" s="5">
        <v>145.29</v>
      </c>
      <c r="J26" s="5">
        <v>21.05</v>
      </c>
      <c r="K26" s="5">
        <v>21.05</v>
      </c>
    </row>
    <row r="27" ht="80" customHeight="true">
      <c r="B27" s="2"/>
      <c r="C27" s="2" t="s">
        <v>10</v>
      </c>
      <c r="D27" s="2" t="s">
        <v>11</v>
      </c>
      <c r="E27" s="3" t="s">
        <v>60</v>
      </c>
      <c r="F27" s="4" t="s">
        <v>61</v>
      </c>
      <c r="G27" s="2">
        <v>1</v>
      </c>
      <c r="H27" s="2">
        <v>670</v>
      </c>
      <c r="I27" s="5">
        <v>112.24</v>
      </c>
      <c r="J27" s="5">
        <v>16.29</v>
      </c>
      <c r="K27" s="5">
        <v>16.29</v>
      </c>
    </row>
    <row r="28" ht="80" customHeight="true">
      <c r="B28" s="2"/>
      <c r="C28" s="2" t="s">
        <v>10</v>
      </c>
      <c r="D28" s="2" t="s">
        <v>11</v>
      </c>
      <c r="E28" s="3" t="s">
        <v>62</v>
      </c>
      <c r="F28" s="4" t="s">
        <v>63</v>
      </c>
      <c r="G28" s="2">
        <v>1</v>
      </c>
      <c r="H28" s="2">
        <v>520</v>
      </c>
      <c r="I28" s="5">
        <v>107.48</v>
      </c>
      <c r="J28" s="5">
        <v>15.58</v>
      </c>
      <c r="K28" s="5">
        <v>15.58</v>
      </c>
    </row>
    <row r="29" ht="80" customHeight="true">
      <c r="B29" s="2"/>
      <c r="C29" s="2" t="s">
        <v>10</v>
      </c>
      <c r="D29" s="2" t="s">
        <v>11</v>
      </c>
      <c r="E29" s="3" t="s">
        <v>64</v>
      </c>
      <c r="F29" s="4" t="s">
        <v>65</v>
      </c>
      <c r="G29" s="2">
        <v>1</v>
      </c>
      <c r="H29" s="2">
        <v>290</v>
      </c>
      <c r="I29" s="5">
        <v>77.8</v>
      </c>
      <c r="J29" s="5">
        <v>11.28</v>
      </c>
      <c r="K29" s="5">
        <v>11.28</v>
      </c>
    </row>
    <row r="30" ht="80" customHeight="true">
      <c r="B30" s="2"/>
      <c r="C30" s="2" t="s">
        <v>10</v>
      </c>
      <c r="D30" s="2" t="s">
        <v>11</v>
      </c>
      <c r="E30" s="3" t="s">
        <v>66</v>
      </c>
      <c r="F30" s="4" t="s">
        <v>67</v>
      </c>
      <c r="G30" s="2">
        <v>2</v>
      </c>
      <c r="H30" s="2">
        <v>320</v>
      </c>
      <c r="I30" s="5">
        <v>70.73</v>
      </c>
      <c r="J30" s="5">
        <v>20.5</v>
      </c>
      <c r="K30" s="5">
        <v>10.25</v>
      </c>
    </row>
    <row r="31" ht="80" customHeight="true">
      <c r="B31" s="2"/>
      <c r="C31" s="2" t="s">
        <v>10</v>
      </c>
      <c r="D31" s="2" t="s">
        <v>11</v>
      </c>
      <c r="E31" s="3" t="s">
        <v>68</v>
      </c>
      <c r="F31" s="4" t="s">
        <v>69</v>
      </c>
      <c r="G31" s="2">
        <v>1</v>
      </c>
      <c r="H31" s="2">
        <v>912</v>
      </c>
      <c r="I31" s="5">
        <v>73.04</v>
      </c>
      <c r="J31" s="5">
        <v>10.61</v>
      </c>
      <c r="K31" s="5">
        <v>10.61</v>
      </c>
    </row>
    <row r="32" ht="80" customHeight="true">
      <c r="B32" s="2"/>
      <c r="C32" s="2" t="s">
        <v>10</v>
      </c>
      <c r="D32" s="2" t="s">
        <v>11</v>
      </c>
      <c r="E32" s="3" t="s">
        <v>70</v>
      </c>
      <c r="F32" s="4" t="s">
        <v>71</v>
      </c>
      <c r="G32" s="2">
        <v>2</v>
      </c>
      <c r="H32" s="2">
        <v>290</v>
      </c>
      <c r="I32" s="5">
        <v>123.77</v>
      </c>
      <c r="J32" s="5">
        <v>35.91</v>
      </c>
      <c r="K32" s="5">
        <v>17.95</v>
      </c>
    </row>
    <row r="33" ht="80" customHeight="true">
      <c r="B33" s="2"/>
      <c r="C33" s="2" t="s">
        <v>10</v>
      </c>
      <c r="D33" s="2" t="s">
        <v>11</v>
      </c>
      <c r="E33" s="3" t="s">
        <v>72</v>
      </c>
      <c r="F33" s="4" t="s">
        <v>73</v>
      </c>
      <c r="G33" s="2">
        <v>1</v>
      </c>
      <c r="H33" s="2">
        <v>1021</v>
      </c>
      <c r="I33" s="5">
        <v>149.62</v>
      </c>
      <c r="J33" s="5">
        <v>21.68</v>
      </c>
      <c r="K33" s="5">
        <v>21.68</v>
      </c>
    </row>
    <row r="34" ht="80" customHeight="true">
      <c r="B34" s="2"/>
      <c r="C34" s="2" t="s">
        <v>10</v>
      </c>
      <c r="D34" s="2" t="s">
        <v>11</v>
      </c>
      <c r="E34" s="3" t="s">
        <v>74</v>
      </c>
      <c r="F34" s="4" t="s">
        <v>75</v>
      </c>
      <c r="G34" s="2">
        <v>1</v>
      </c>
      <c r="H34" s="2">
        <v>1220</v>
      </c>
      <c r="I34" s="5">
        <v>166.25</v>
      </c>
      <c r="J34" s="5">
        <v>24.12</v>
      </c>
      <c r="K34" s="5">
        <v>24.12</v>
      </c>
    </row>
    <row r="35" ht="80" customHeight="true">
      <c r="B35" s="2"/>
      <c r="C35" s="2" t="s">
        <v>10</v>
      </c>
      <c r="D35" s="2" t="s">
        <v>11</v>
      </c>
      <c r="E35" s="3" t="s">
        <v>76</v>
      </c>
      <c r="F35" s="4" t="s">
        <v>77</v>
      </c>
      <c r="G35" s="2">
        <v>1</v>
      </c>
      <c r="H35" s="2">
        <v>470</v>
      </c>
      <c r="I35" s="5">
        <v>107.06</v>
      </c>
      <c r="J35" s="5">
        <v>15.53</v>
      </c>
      <c r="K35" s="5">
        <v>15.53</v>
      </c>
    </row>
    <row r="36" ht="80" customHeight="true">
      <c r="B36" s="2"/>
      <c r="C36" s="2" t="s">
        <v>10</v>
      </c>
      <c r="D36" s="2" t="s">
        <v>11</v>
      </c>
      <c r="E36" s="3" t="s">
        <v>78</v>
      </c>
      <c r="F36" s="4" t="s">
        <v>79</v>
      </c>
      <c r="G36" s="2">
        <v>1</v>
      </c>
      <c r="H36" s="2">
        <v>620</v>
      </c>
      <c r="I36" s="5">
        <v>139.14</v>
      </c>
      <c r="J36" s="5">
        <v>20.17</v>
      </c>
      <c r="K36" s="5">
        <v>20.17</v>
      </c>
    </row>
    <row r="37" ht="80" customHeight="true">
      <c r="B37" s="2"/>
      <c r="C37" s="2" t="s">
        <v>10</v>
      </c>
      <c r="D37" s="2" t="s">
        <v>11</v>
      </c>
      <c r="E37" s="3" t="s">
        <v>80</v>
      </c>
      <c r="F37" s="4" t="s">
        <v>81</v>
      </c>
      <c r="G37" s="2">
        <v>1</v>
      </c>
      <c r="H37" s="2">
        <v>249</v>
      </c>
      <c r="I37" s="5">
        <v>111.23</v>
      </c>
      <c r="J37" s="5">
        <v>16.12</v>
      </c>
      <c r="K37" s="5">
        <v>16.12</v>
      </c>
    </row>
    <row r="38" ht="80" customHeight="true">
      <c r="B38" s="2"/>
      <c r="C38" s="2" t="s">
        <v>10</v>
      </c>
      <c r="D38" s="2" t="s">
        <v>11</v>
      </c>
      <c r="E38" s="3" t="s">
        <v>82</v>
      </c>
      <c r="F38" s="4" t="s">
        <v>83</v>
      </c>
      <c r="G38" s="2">
        <v>1</v>
      </c>
      <c r="H38" s="2">
        <v>280</v>
      </c>
      <c r="I38" s="5">
        <v>92.75</v>
      </c>
      <c r="J38" s="5">
        <v>13.43</v>
      </c>
      <c r="K38" s="5">
        <v>13.43</v>
      </c>
    </row>
    <row r="39" ht="80" customHeight="true">
      <c r="B39" s="2"/>
      <c r="C39" s="2" t="s">
        <v>10</v>
      </c>
      <c r="D39" s="2" t="s">
        <v>11</v>
      </c>
      <c r="E39" s="3" t="s">
        <v>84</v>
      </c>
      <c r="F39" s="4" t="s">
        <v>85</v>
      </c>
      <c r="G39" s="2">
        <v>1</v>
      </c>
      <c r="H39" s="2">
        <v>871</v>
      </c>
      <c r="I39" s="5">
        <v>123.1</v>
      </c>
      <c r="J39" s="5">
        <v>17.85</v>
      </c>
      <c r="K39" s="5">
        <v>17.85</v>
      </c>
    </row>
    <row r="40" ht="80" customHeight="true">
      <c r="B40" s="2"/>
      <c r="C40" s="2" t="s">
        <v>10</v>
      </c>
      <c r="D40" s="2" t="s">
        <v>11</v>
      </c>
      <c r="E40" s="3" t="s">
        <v>86</v>
      </c>
      <c r="F40" s="4" t="s">
        <v>35</v>
      </c>
      <c r="G40" s="2">
        <v>2</v>
      </c>
      <c r="H40" s="2">
        <v>550</v>
      </c>
      <c r="I40" s="5">
        <v>91.4</v>
      </c>
      <c r="J40" s="5">
        <v>26.52</v>
      </c>
      <c r="K40" s="5">
        <v>13.26</v>
      </c>
    </row>
    <row r="41" ht="80" customHeight="true">
      <c r="B41" s="2"/>
      <c r="C41" s="2" t="s">
        <v>10</v>
      </c>
      <c r="D41" s="2" t="s">
        <v>11</v>
      </c>
      <c r="E41" s="3" t="s">
        <v>87</v>
      </c>
      <c r="F41" s="4" t="s">
        <v>88</v>
      </c>
      <c r="G41" s="2">
        <v>1</v>
      </c>
      <c r="H41" s="2">
        <v>730</v>
      </c>
      <c r="I41" s="5">
        <v>132.19</v>
      </c>
      <c r="J41" s="5">
        <v>19.16</v>
      </c>
      <c r="K41" s="5">
        <v>19.16</v>
      </c>
    </row>
    <row r="42" ht="80" customHeight="true">
      <c r="B42" s="2"/>
      <c r="C42" s="2" t="s">
        <v>10</v>
      </c>
      <c r="D42" s="2" t="s">
        <v>11</v>
      </c>
      <c r="E42" s="3" t="s">
        <v>89</v>
      </c>
      <c r="F42" s="4" t="s">
        <v>90</v>
      </c>
      <c r="G42" s="2">
        <v>1</v>
      </c>
      <c r="H42" s="2">
        <v>898</v>
      </c>
      <c r="I42" s="5">
        <v>117.29</v>
      </c>
      <c r="J42" s="5">
        <v>17.01</v>
      </c>
      <c r="K42" s="5">
        <v>17.01</v>
      </c>
    </row>
    <row r="43" ht="80" customHeight="true">
      <c r="B43" s="2"/>
      <c r="C43" s="2" t="s">
        <v>10</v>
      </c>
      <c r="D43" s="2" t="s">
        <v>11</v>
      </c>
      <c r="E43" s="3" t="s">
        <v>91</v>
      </c>
      <c r="F43" s="4" t="s">
        <v>92</v>
      </c>
      <c r="G43" s="2">
        <v>1</v>
      </c>
      <c r="H43" s="2">
        <v>390</v>
      </c>
      <c r="I43" s="5">
        <v>70.73</v>
      </c>
      <c r="J43" s="5">
        <v>10.27</v>
      </c>
      <c r="K43" s="5">
        <v>10.27</v>
      </c>
    </row>
    <row r="44" ht="80" customHeight="true">
      <c r="B44" s="2"/>
      <c r="C44" s="2" t="s">
        <v>10</v>
      </c>
      <c r="D44" s="2" t="s">
        <v>11</v>
      </c>
      <c r="E44" s="3" t="s">
        <v>93</v>
      </c>
      <c r="F44" s="4" t="s">
        <v>94</v>
      </c>
      <c r="G44" s="2">
        <v>1</v>
      </c>
      <c r="H44" s="2">
        <v>431</v>
      </c>
      <c r="I44" s="5">
        <v>72.12</v>
      </c>
      <c r="J44" s="5">
        <v>10.44</v>
      </c>
      <c r="K44" s="5">
        <v>10.44</v>
      </c>
    </row>
    <row r="45" ht="80" customHeight="true">
      <c r="B45" s="2"/>
      <c r="C45" s="2" t="s">
        <v>10</v>
      </c>
      <c r="D45" s="2" t="s">
        <v>11</v>
      </c>
      <c r="E45" s="3" t="s">
        <v>95</v>
      </c>
      <c r="F45" s="4" t="s">
        <v>96</v>
      </c>
      <c r="G45" s="2">
        <v>1</v>
      </c>
      <c r="H45" s="2">
        <v>340</v>
      </c>
      <c r="I45" s="5">
        <v>81.34</v>
      </c>
      <c r="J45" s="5">
        <v>11.79</v>
      </c>
      <c r="K45" s="5">
        <v>11.79</v>
      </c>
    </row>
    <row r="46" ht="80" customHeight="true">
      <c r="B46" s="2"/>
      <c r="C46" s="2" t="s">
        <v>10</v>
      </c>
      <c r="D46" s="2" t="s">
        <v>11</v>
      </c>
      <c r="E46" s="3" t="s">
        <v>97</v>
      </c>
      <c r="F46" s="4" t="s">
        <v>98</v>
      </c>
      <c r="G46" s="2">
        <v>2</v>
      </c>
      <c r="H46" s="2">
        <v>449</v>
      </c>
      <c r="I46" s="5">
        <v>116.7</v>
      </c>
      <c r="J46" s="5">
        <v>33.85</v>
      </c>
      <c r="K46" s="5">
        <v>16.93</v>
      </c>
    </row>
    <row r="47" ht="80" customHeight="true">
      <c r="B47" s="2"/>
      <c r="C47" s="2" t="s">
        <v>10</v>
      </c>
      <c r="D47" s="2" t="s">
        <v>11</v>
      </c>
      <c r="E47" s="3" t="s">
        <v>99</v>
      </c>
      <c r="F47" s="4" t="s">
        <v>35</v>
      </c>
      <c r="G47" s="2">
        <v>1</v>
      </c>
      <c r="H47" s="2">
        <v>480</v>
      </c>
      <c r="I47" s="5">
        <v>142.21</v>
      </c>
      <c r="J47" s="5">
        <v>20.63</v>
      </c>
      <c r="K47" s="5">
        <v>20.63</v>
      </c>
    </row>
    <row r="48" ht="80" customHeight="true">
      <c r="B48" s="2"/>
      <c r="C48" s="2" t="s">
        <v>10</v>
      </c>
      <c r="D48" s="2" t="s">
        <v>11</v>
      </c>
      <c r="E48" s="3" t="s">
        <v>100</v>
      </c>
      <c r="F48" s="4" t="s">
        <v>53</v>
      </c>
      <c r="G48" s="2">
        <v>1</v>
      </c>
      <c r="H48" s="2">
        <v>770</v>
      </c>
      <c r="I48" s="5">
        <v>135.31</v>
      </c>
      <c r="J48" s="5">
        <v>19.62</v>
      </c>
      <c r="K48" s="5">
        <v>19.62</v>
      </c>
    </row>
    <row r="49" ht="80" customHeight="true">
      <c r="B49" s="2"/>
      <c r="C49" s="2" t="s">
        <v>10</v>
      </c>
      <c r="D49" s="2" t="s">
        <v>11</v>
      </c>
      <c r="E49" s="3" t="s">
        <v>101</v>
      </c>
      <c r="F49" s="4" t="s">
        <v>102</v>
      </c>
      <c r="G49" s="2">
        <v>1</v>
      </c>
      <c r="H49" s="2">
        <v>730</v>
      </c>
      <c r="I49" s="5">
        <v>154.97</v>
      </c>
      <c r="J49" s="5">
        <v>22.48</v>
      </c>
      <c r="K49" s="5">
        <v>22.48</v>
      </c>
    </row>
    <row r="50" ht="80" customHeight="true">
      <c r="B50" s="2"/>
      <c r="C50" s="2" t="s">
        <v>10</v>
      </c>
      <c r="D50" s="2" t="s">
        <v>11</v>
      </c>
      <c r="E50" s="3" t="s">
        <v>103</v>
      </c>
      <c r="F50" s="4" t="s">
        <v>104</v>
      </c>
      <c r="G50" s="2">
        <v>1</v>
      </c>
      <c r="H50" s="2">
        <v>848</v>
      </c>
      <c r="I50" s="5">
        <v>83.57</v>
      </c>
      <c r="J50" s="5">
        <v>12.12</v>
      </c>
      <c r="K50" s="5">
        <v>12.12</v>
      </c>
    </row>
    <row r="51" ht="80" customHeight="true">
      <c r="B51" s="2"/>
      <c r="C51" s="2" t="s">
        <v>10</v>
      </c>
      <c r="D51" s="2" t="s">
        <v>11</v>
      </c>
      <c r="E51" s="3" t="s">
        <v>105</v>
      </c>
      <c r="F51" s="4" t="s">
        <v>106</v>
      </c>
      <c r="G51" s="2">
        <v>1</v>
      </c>
      <c r="H51" s="2">
        <v>789</v>
      </c>
      <c r="I51" s="5">
        <v>102.47</v>
      </c>
      <c r="J51" s="5">
        <v>14.86</v>
      </c>
      <c r="K51" s="5">
        <v>14.86</v>
      </c>
    </row>
    <row r="52" ht="80" customHeight="true">
      <c r="B52" s="2"/>
      <c r="C52" s="2" t="s">
        <v>10</v>
      </c>
      <c r="D52" s="2" t="s">
        <v>11</v>
      </c>
      <c r="E52" s="3" t="s">
        <v>107</v>
      </c>
      <c r="F52" s="4" t="s">
        <v>108</v>
      </c>
      <c r="G52" s="2">
        <v>1</v>
      </c>
      <c r="H52" s="2">
        <v>640</v>
      </c>
      <c r="I52" s="5">
        <v>123.44</v>
      </c>
      <c r="J52" s="5">
        <v>17.89</v>
      </c>
      <c r="K52" s="5">
        <v>17.89</v>
      </c>
    </row>
    <row r="53">
      <c r="G53" s="2" t="str">
        <f>SUM(G3:G52)</f>
      </c>
      <c r="H53" s="2" t="str">
        <f>SUM(H3:H52)</f>
      </c>
      <c r="I53" s="5" t="str">
        <f>SUM(I3:I52)</f>
      </c>
      <c r="J53" s="5" t="str">
        <f>SUM(J3:J52)</f>
      </c>
      <c r="K53" s="5" t="str">
        <f>SUM(K3:K52)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