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wmf" ContentType="image/x-wmf"/>
  <Default Extension="wmz" ContentType="image/x-wmz"/>
  <Default Extension="bmp" ContentType="image/bmp"/>
  <Default Extension="emf" ContentType="image/x-emf"/>
  <Default Extension="emz" ContentType="image/x-emz"/>
  <Default Extension="jpeg" ContentType="image/jpeg"/>
  <Default Extension="png" ContentType="image/png"/>
  <Default Extension="gif" ContentType="image/gif"/>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<sst xmlns="http://schemas.openxmlformats.org/spreadsheetml/2006/main" count="60" uniqueCount="60">
  <si>
    <t>ZDJĘCIE</t>
  </si>
  <si>
    <t>PALETA</t>
  </si>
  <si>
    <t>KATEGORIA</t>
  </si>
  <si>
    <t>ASIN</t>
  </si>
  <si>
    <t>NAZWA PRODUKTU</t>
  </si>
  <si>
    <t>ILOŚĆ</t>
  </si>
  <si>
    <t>WAGA</t>
  </si>
  <si>
    <t>CENA RYNKOWA</t>
  </si>
  <si>
    <t>CENA SPRZEDAŻY</t>
  </si>
  <si>
    <t>CENA JEDNOSTKOWA SPRZEDAŻY</t>
  </si>
  <si>
    <t>SET1023107</t>
  </si>
  <si>
    <t>Boże Narodzenie</t>
  </si>
  <si>
    <t>B07Q344HQ8</t>
  </si>
  <si>
    <t>Victor's Workshop Nietłukące się bombki bożonarodzeniowe, 70 szt., 3-8 cm, mrożona zima, srebrne i białe bombki świąteczne do dekoracji choinki</t>
  </si>
  <si>
    <t>B0B5L6173K</t>
  </si>
  <si>
    <t>Gehydy Świąteczne krasnale pluszowe dekoracje, prezent, ręcznie robione, skandynawskie Tomte, wypchany Mikołaj z gałęzią i torbą, dekoracja bożonarodzeniowa, do domu, kuchni, wiejskiego domu, biały</t>
  </si>
  <si>
    <t>B0DQVBHHC2</t>
  </si>
  <si>
    <t>Get Trend Marvel Socks Kalendarz adwentowy na rok 2025, dla mężczyzn i nastolatków, 24 pary oddychających skarpet sportowych, odliczanie do Bożego Narodzenia, prezenty dla niego</t>
  </si>
  <si>
    <t>B08DRQR6J8</t>
  </si>
  <si>
    <t>Harry Potter Kalendarz adwentowy 2024 dla dzieci, kształt kostki, 24 niespodzianki, biżuteria, prezenty do kalendarza adwentowego</t>
  </si>
  <si>
    <t>B0DCK1G74D</t>
  </si>
  <si>
    <t>National Lampoon's Christmas AdventCalendar, kalendarz adwentowy 2024, 24 dni na Boże Narodzenie, kalendarz adwentowy, Boże Narodzenie, odliczanie</t>
  </si>
  <si>
    <t>B0FBGTY2TW</t>
  </si>
  <si>
    <t>Kalendarz adwentowy 2025 osłona słomki na akcesoria dla dorosłych dzieci mężczyzn kobiet silikonowe wieczko na szklankę kalendarz świąteczny</t>
  </si>
  <si>
    <t>B0DB5TQ2GW</t>
  </si>
  <si>
    <t>24 woreczki do kalendarza adwentowego do napełniania, kalendarz adwentowy, do samodzielnego wykonania, do wypełniania 2025, woreczki z juty</t>
  </si>
  <si>
    <t>B08DXX737F</t>
  </si>
  <si>
    <t>GWHOLE Drewniana drabina bożonarodzeniowa kalendarz adwentowy do napełniania, zawieszenia, dekoracja ścienna, dekoracja ścienna, 90 x 60 cm</t>
  </si>
  <si>
    <t>B0F6CHDJK4</t>
  </si>
  <si>
    <t>Pałeczki koktajlowe ręcznie robione drewniane szpikulce koktajlowe drewniane wykałaczki akcesoria koktajlowe (czas świąteczny)</t>
  </si>
  <si>
    <t>B0FF9LK9NV</t>
  </si>
  <si>
    <t>Kalendarz adwentowy dla mężczyzn</t>
  </si>
  <si>
    <t>B0FBGRQ4H3</t>
  </si>
  <si>
    <t>Świąteczny kalendarz adwentowy 2025, zawieszki do skarpetek, dla dziewcząt, 24 dni, Boże Narodzenie, odliczanie, kalendarz z 24 szt. DIY, biżuteria, broszka z perłami i kryształami górskimi, prezent</t>
  </si>
  <si>
    <t>B0C9PR3GDJ</t>
  </si>
  <si>
    <t>Girlanda bożonarodzeniowa, 2,7 m z 50 diodami LED, złota i czerwona kulka, jagody, sterowanie baterią, dekoracja świąteczna z timerem, do płaszcza, schodów, wewnątrz i na zewnątrz</t>
  </si>
  <si>
    <t>B093BK7J5Q</t>
  </si>
  <si>
    <t>LIHAO 24 sztuki bombek choinkowych z tworzywa sztucznego, srebrne, 6 cm, ozdoba choinkowa, ornamenty, dekoracja bożonarodzeniowa 24 szt. srebrny</t>
  </si>
  <si>
    <t>B0D99PTXTV</t>
  </si>
  <si>
    <t>Girlanda bożonarodzeniowa, sztuczna girlanda, dekoracja na Boże Narodzenie (zielona, 1,9 m)</t>
  </si>
  <si>
    <t>B07V2FQZQM</t>
  </si>
  <si>
    <t>VEYLIN Sztuczna choinka z metalowym stojakiem 1600 końcówek 2,1 m</t>
  </si>
  <si>
    <t>B0DDX8BZ9J</t>
  </si>
  <si>
    <t>PARTY JOY Sztuczna wieniec sosnowy z Norfolk, wieniec sosnowy Charistmas, girlandy cedrowe 2,75 m, girlandy świąteczne, sztuczny wieniec bożonarodzeniowy, na Boże Narodzenie, kominek, zimę</t>
  </si>
  <si>
    <t>B0FCF2PS77</t>
  </si>
  <si>
    <t>Lewondr Girlanda bożonarodzeniowa z oświetleniem, ciepła girlanda LED na baterie, z timerem, dekoracja bożonarodzeniowa na schody, balustrady, gzyms, sztuczny eukaliptus</t>
  </si>
  <si>
    <t>B0CFKNXQHC</t>
  </si>
  <si>
    <t>Kalendarz adwentowy z klocków, zestaw klocków, 24 dni, tajemnicze pudełko do odliczania, 24 sztuki, kalendarz adwentowy, zabawki, Święty Mikołaj i renifer zestaw klocków (choinka)</t>
  </si>
  <si>
    <t>B0F9PS2Y3G</t>
  </si>
  <si>
    <t>Quntis Łańcuch świetlny 30 m, 300 diod LED z pilotem zdalnego sterowania, sterowanie za pomocą aplikacji, synchronizacja muzyki, zmiana kolorów, oświetlenie bożonarodzeniowe z timerem, inteligentny</t>
  </si>
  <si>
    <t>B0DZHNMS62</t>
  </si>
  <si>
    <t>Quntis 40cm podszafkowe oświetlenie kuchenne, 2-pak 186 ledowych lamp do szafy z czujnikiem ruchu, 3-kolorowe bezprzewodowe lampy taśmowe ładowane akumulatorem 2500 mAh</t>
  </si>
  <si>
    <t>B01M0A5J3G</t>
  </si>
  <si>
    <t>Quntis Łańcuch świetlny z 500 diodami LED, 100 m, dekoracja bożonarodzeniowa, zasilanie prądem z 8 trybami i funkcją pamięci, do użytku wewnątrz i na zewnątrz, wodoszczelny, oświetlenie na Boże Ciepła Biel 100m500LED</t>
  </si>
  <si>
    <t>B0D12CK7M3</t>
  </si>
  <si>
    <t>PE Ręcznie wykonany drewniany kalendarz adwentowy z 24 szufladami – podświetlany kalendarz bożonarodzeniowy ze sceną ze wsi - dekoracja bożonarodzeniowa do napełniania 37,5 x 8 x 27,3 cm</t>
  </si>
  <si>
    <t>B0915DG13G</t>
  </si>
  <si>
    <t>Yorbay Sztuczna choinka Slim z oświetleniem, choinka LED do dekoracji bożonarodzeniowej, flokowana śniegiem, wąska, biała, 210 cm 210cm</t>
  </si>
  <si>
    <t>B0FDFL334B</t>
  </si>
  <si>
    <t>ROLLWAY Girlanda jesienna z liści klonu, 2 sztuki, girlanda jesienna, liście, klon, dekoracja jesienna, dekoracja do wnętrz, na zewnątrz, kominek, drzwi, stołu, 2 sztuki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</si>
</sst>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Q344HQ8" Type="http://schemas.openxmlformats.org/officeDocument/2006/relationships/hyperlink" TargetMode="External"></Relationship><Relationship Id="rId3" Target="https://www.google.pl/search?q=Victor%27s+Workshop+Niet%C5%82uk%C4%85ce+si%C4%99+bombki+bo%C5%BConarodzeniowe%2C+70+szt.%2C+3-8+cm%2C+mro%C5%BCona+zima%2C+srebrne+i+bia%C5%82e+bombki+%C5%9Bwi%C4%85teczne+do+dekoracji+choinki" Type="http://schemas.openxmlformats.org/officeDocument/2006/relationships/hyperlink" TargetMode="External"></Relationship><Relationship Id="rId4" Target="https://www.amazon.pl/dp/B0B5L6173K" Type="http://schemas.openxmlformats.org/officeDocument/2006/relationships/hyperlink" TargetMode="External"></Relationship><Relationship Id="rId5" Target="https://www.google.pl/search?q=Gehydy+%C5%9Awi%C4%85teczne+krasnale+pluszowe+dekoracje%2C+prezent%2C+r%C4%99cznie+robione%2C+skandynawskie+Tomte%2C+wypchany+Miko%C5%82aj+z+ga%C5%82%C4%99zi%C4%85+i+torb%C4%85%2C+dekoracja+bo%C5%BConarodzeniowa%2C+do+domu%2C+kuchni%2C+wiejskiego+domu%2C+bia%C5%82y" Type="http://schemas.openxmlformats.org/officeDocument/2006/relationships/hyperlink" TargetMode="External"></Relationship><Relationship Id="rId6" Target="https://www.amazon.pl/dp/B0DQVBHHC2" Type="http://schemas.openxmlformats.org/officeDocument/2006/relationships/hyperlink" TargetMode="External"></Relationship><Relationship Id="rId7" Target="https://www.google.pl/search?q=Get+Trend+Marvel+Socks+Kalendarz+adwentowy+na+rok+2025%2C+dla+m%C4%99%C5%BCczyzn+i+nastolatk%C3%B3w%2C+24+pary+oddychaj%C4%85cych+skarpet+sportowych%2C+odliczanie+do+Bo%C5%BCego+Narodzenia%2C+prezenty+dla+niego" Type="http://schemas.openxmlformats.org/officeDocument/2006/relationships/hyperlink" TargetMode="External"></Relationship><Relationship Id="rId8" Target="https://www.amazon.pl/dp/B08DRQR6J8" Type="http://schemas.openxmlformats.org/officeDocument/2006/relationships/hyperlink" TargetMode="External"></Relationship><Relationship Id="rId9" Target="https://www.google.pl/search?q=Harry+Potter+Kalendarz+adwentowy+2024+dla+dzieci%2C+kszta%C5%82t+kostki%2C+24+niespodzianki%2C+bi%C5%BCuteria%2C+prezenty+do+kalendarza+adwentowego" Type="http://schemas.openxmlformats.org/officeDocument/2006/relationships/hyperlink" TargetMode="External"></Relationship><Relationship Id="rId10" Target="https://www.amazon.pl/dp/B0DCK1G74D" Type="http://schemas.openxmlformats.org/officeDocument/2006/relationships/hyperlink" TargetMode="External"></Relationship><Relationship Id="rId11" Target="https://www.google.pl/search?q=National+Lampoon%27s+Christmas+AdventCalendar%2C+kalendarz+adwentowy+2024%2C+24+dni+na+Bo%C5%BCe+Narodzenie%2C+kalendarz+adwentowy%2C+Bo%C5%BCe+Narodzenie%2C+odliczanie" Type="http://schemas.openxmlformats.org/officeDocument/2006/relationships/hyperlink" TargetMode="External"></Relationship><Relationship Id="rId12" Target="https://www.amazon.pl/dp/B0FBGTY2TW" Type="http://schemas.openxmlformats.org/officeDocument/2006/relationships/hyperlink" TargetMode="External"></Relationship><Relationship Id="rId13" Target="https://www.google.pl/search?q=Kalendarz+adwentowy+2025+os%C5%82ona+s%C5%82omki+na+akcesoria+dla+doros%C5%82ych+dzieci+m%C4%99%C5%BCczyzn+kobiet+silikonowe+wieczko+na+szklank%C4%99+kalendarz+%C5%9Bwi%C4%85teczny" Type="http://schemas.openxmlformats.org/officeDocument/2006/relationships/hyperlink" TargetMode="External"></Relationship><Relationship Id="rId14" Target="https://www.amazon.pl/dp/B0DB5TQ2GW" Type="http://schemas.openxmlformats.org/officeDocument/2006/relationships/hyperlink" TargetMode="External"></Relationship><Relationship Id="rId15" Target="https://www.google.pl/search?q=24+woreczki+do+kalendarza+adwentowego+do+nape%C5%82niania%2C+kalendarz+adwentowy%2C+do+samodzielnego+wykonania%2C+do+wype%C5%82niania+2025%2C+woreczki+z+juty" Type="http://schemas.openxmlformats.org/officeDocument/2006/relationships/hyperlink" TargetMode="External"></Relationship><Relationship Id="rId16" Target="https://www.amazon.pl/dp/B08DXX737F" Type="http://schemas.openxmlformats.org/officeDocument/2006/relationships/hyperlink" TargetMode="External"></Relationship><Relationship Id="rId17" Target="https://www.google.pl/search?q=GWHOLE+Drewniana+drabina+bo%C5%BConarodzeniowa+kalendarz+adwentowy+do+nape%C5%82niania%2C+zawieszenia%2C+dekoracja+%C5%9Bcienna%2C+dekoracja+%C5%9Bcienna%2C+90+x+60+cm" Type="http://schemas.openxmlformats.org/officeDocument/2006/relationships/hyperlink" TargetMode="External"></Relationship><Relationship Id="rId18" Target="https://www.amazon.pl/dp/B0F6CHDJK4" Type="http://schemas.openxmlformats.org/officeDocument/2006/relationships/hyperlink" TargetMode="External"></Relationship><Relationship Id="rId19" Target="https://www.google.pl/search?q=Pa%C5%82eczki+koktajlowe+r%C4%99cznie+robione+drewniane+szpikulce+koktajlowe+drewniane+wyka%C5%82aczki+akcesoria+koktajlowe+%28czas+%C5%9Bwi%C4%85teczny%29" Type="http://schemas.openxmlformats.org/officeDocument/2006/relationships/hyperlink" TargetMode="External"></Relationship><Relationship Id="rId20" Target="https://www.amazon.pl/dp/B0FF9LK9NV" Type="http://schemas.openxmlformats.org/officeDocument/2006/relationships/hyperlink" TargetMode="External"></Relationship><Relationship Id="rId21" Target="https://www.google.pl/search?q=Kalendarz+adwentowy+dla+m%C4%99%C5%BCczyzn" Type="http://schemas.openxmlformats.org/officeDocument/2006/relationships/hyperlink" TargetMode="External"></Relationship><Relationship Id="rId22" Target="https://www.amazon.pl/dp/B0FBGRQ4H3" Type="http://schemas.openxmlformats.org/officeDocument/2006/relationships/hyperlink" TargetMode="External"></Relationship><Relationship Id="rId23" Target="https://www.google.pl/search?q=%C5%9Awi%C4%85teczny+kalendarz+adwentowy+2025%2C+zawieszki+do+skarpetek%2C+dla+dziewcz%C4%85t%2C+24+dni%2C+Bo%C5%BCe+Narodzenie%2C+odliczanie%2C+kalendarz+z+24+szt.+DIY%2C+bi%C5%BCuteria%2C+broszka+z+per%C5%82ami+i+kryszta%C5%82ami+g%C3%B3rskimi%2C+prezent" Type="http://schemas.openxmlformats.org/officeDocument/2006/relationships/hyperlink" TargetMode="External"></Relationship><Relationship Id="rId24" Target="https://www.amazon.pl/dp/B0C9PR3GDJ" Type="http://schemas.openxmlformats.org/officeDocument/2006/relationships/hyperlink" TargetMode="External"></Relationship><Relationship Id="rId25" Target="https://www.google.pl/search?q=Girlanda+bo%C5%BConarodzeniowa%2C+2%2C7+m+z+50+diodami+LED%2C+z%C5%82ota+i+czerwona+kulka%2C+jagody%2C+sterowanie+bateri%C4%85%2C+dekoracja+%C5%9Bwi%C4%85teczna+z+timerem%2C+do+p%C5%82aszcza%2C+schod%C3%B3w%2C+wewn%C4%85trz+i+na+zewn%C4%85trz" Type="http://schemas.openxmlformats.org/officeDocument/2006/relationships/hyperlink" TargetMode="External"></Relationship><Relationship Id="rId26" Target="https://www.amazon.pl/dp/B093BK7J5Q" Type="http://schemas.openxmlformats.org/officeDocument/2006/relationships/hyperlink" TargetMode="External"></Relationship><Relationship Id="rId27" Target="https://www.google.pl/search?q=LIHAO+24+sztuki+bombek+choinkowych+z+tworzywa+sztucznego%2C+srebrne%2C+6+cm%2C+ozdoba+choinkowa%2C+ornamenty%2C+dekoracja+bo%C5%BConarodzeniowa+24+szt.+srebrny" Type="http://schemas.openxmlformats.org/officeDocument/2006/relationships/hyperlink" TargetMode="External"></Relationship><Relationship Id="rId28" Target="https://www.amazon.pl/dp/B0D99PTXTV" Type="http://schemas.openxmlformats.org/officeDocument/2006/relationships/hyperlink" TargetMode="External"></Relationship><Relationship Id="rId29" Target="https://www.google.pl/search?q=Girlanda+bo%C5%BConarodzeniowa%2C+sztuczna+girlanda%2C+dekoracja+na+Bo%C5%BCe+Narodzenie+%28zielona%2C+1%2C9+m%29" Type="http://schemas.openxmlformats.org/officeDocument/2006/relationships/hyperlink" TargetMode="External"></Relationship><Relationship Id="rId30" Target="https://www.amazon.pl/dp/B07V2FQZQM" Type="http://schemas.openxmlformats.org/officeDocument/2006/relationships/hyperlink" TargetMode="External"></Relationship><Relationship Id="rId31" Target="https://www.google.pl/search?q=VEYLIN+Sztuczna+choinka+z+metalowym+stojakiem+1600+ko%C5%84c%C3%B3wek+2%2C1+m" Type="http://schemas.openxmlformats.org/officeDocument/2006/relationships/hyperlink" TargetMode="External"></Relationship><Relationship Id="rId32" Target="https://www.amazon.pl/dp/B0DDX8BZ9J" Type="http://schemas.openxmlformats.org/officeDocument/2006/relationships/hyperlink" TargetMode="External"></Relationship><Relationship Id="rId33" Target="https://www.google.pl/search?q=PARTY+JOY+Sztuczna+wieniec+sosnowy+z+Norfolk%2C+wieniec+sosnowy+Charistmas%2C+girlandy+cedrowe+2%2C75+m%2C+girlandy+%C5%9Bwi%C4%85teczne%2C+sztuczny+wieniec+bo%C5%BConarodzeniowy%2C+na+Bo%C5%BCe+Narodzenie%2C+kominek%2C+zim%C4%99" Type="http://schemas.openxmlformats.org/officeDocument/2006/relationships/hyperlink" TargetMode="External"></Relationship><Relationship Id="rId34" Target="https://www.amazon.pl/dp/B0FCF2PS77" Type="http://schemas.openxmlformats.org/officeDocument/2006/relationships/hyperlink" TargetMode="External"></Relationship><Relationship Id="rId35" Target="https://www.google.pl/search?q=Lewondr+Girlanda+bo%C5%BConarodzeniowa+z+o%C5%9Bwietleniem%2C+ciep%C5%82a+girlanda+LED+na+baterie%2C+z+timerem%2C+dekoracja+bo%C5%BConarodzeniowa+na+schody%2C+balustrady%2C+gzyms%2C+sztuczny+eukaliptus" Type="http://schemas.openxmlformats.org/officeDocument/2006/relationships/hyperlink" TargetMode="External"></Relationship><Relationship Id="rId36" Target="https://www.amazon.pl/dp/B0CFKNXQHC" Type="http://schemas.openxmlformats.org/officeDocument/2006/relationships/hyperlink" TargetMode="External"></Relationship><Relationship Id="rId37" Target="https://www.google.pl/search?q=Kalendarz+adwentowy+z+klock%C3%B3w%2C+zestaw+klock%C3%B3w%2C+24+dni%2C+tajemnicze+pude%C5%82ko+do+odliczania%2C+24+sztuki%2C+kalendarz+adwentowy%2C+zabawki%2C+%C5%9Awi%C4%99ty+Miko%C5%82aj+i+renifer+zestaw+klock%C3%B3w+%28choinka%29" Type="http://schemas.openxmlformats.org/officeDocument/2006/relationships/hyperlink" TargetMode="External"></Relationship><Relationship Id="rId38" Target="https://www.amazon.pl/dp/B0F9PS2Y3G" Type="http://schemas.openxmlformats.org/officeDocument/2006/relationships/hyperlink" TargetMode="External"></Relationship><Relationship Id="rId39" Target="https://www.google.pl/search?q=Quntis+%C5%81a%C5%84cuch+%C5%9Bwietlny+30+m%2C+300+diod+LED+z+pilotem+zdalnego+sterowania%2C+sterowanie+za+pomoc%C4%85+aplikacji%2C+synchronizacja+muzyki%2C+zmiana+kolor%C3%B3w%2C+o%C5%9Bwietlenie+bo%C5%BConarodzeniowe+z+timerem%2C+inteligentny" Type="http://schemas.openxmlformats.org/officeDocument/2006/relationships/hyperlink" TargetMode="External"></Relationship><Relationship Id="rId40" Target="https://www.amazon.pl/dp/B0DZHNMS62" Type="http://schemas.openxmlformats.org/officeDocument/2006/relationships/hyperlink" TargetMode="External"></Relationship><Relationship Id="rId41" Target="https://www.google.pl/search?q=Quntis+40cm+podszafkowe+o%C5%9Bwietlenie+kuchenne%2C+2-pak+186+ledowych+lamp+do+szafy+z+czujnikiem+ruchu%2C+3-kolorowe+bezprzewodowe+lampy+ta%C5%9Bmowe+%C5%82adowane+akumulatorem+2500+mAh" Type="http://schemas.openxmlformats.org/officeDocument/2006/relationships/hyperlink" TargetMode="External"></Relationship><Relationship Id="rId42" Target="https://www.amazon.pl/dp/B01M0A5J3G" Type="http://schemas.openxmlformats.org/officeDocument/2006/relationships/hyperlink" TargetMode="External"></Relationship><Relationship Id="rId43" Target="https://www.google.pl/search?q=Quntis+%C5%81a%C5%84cuch+%C5%9Bwietlny+z+500+diodami+LED%2C+100+m%2C+dekoracja+bo%C5%BConarodzeniowa%2C+zasilanie+pr%C4%85dem+z+8+trybami+i+funkcj%C4%85+pami%C4%99ci%2C+do+u%C5%BCytku+wewn%C4%85trz+i+na+zewn%C4%85trz%2C+wodoszczelny%2C+o%C5%9Bwietlenie+na+Bo%C5%BCe+Ciep%C5%82a+Biel+100m500LED" Type="http://schemas.openxmlformats.org/officeDocument/2006/relationships/hyperlink" TargetMode="External"></Relationship><Relationship Id="rId44" Target="https://www.amazon.pl/dp/B0D12CK7M3" Type="http://schemas.openxmlformats.org/officeDocument/2006/relationships/hyperlink" TargetMode="External"></Relationship><Relationship Id="rId45" Target="https://www.google.pl/search?q=PE+R%C4%99cznie+wykonany+drewniany+kalendarz+adwentowy+z+24+szufladami+%E2%80%93+pod%C5%9Bwietlany+kalendarz+bo%C5%BConarodzeniowy+ze+scen%C4%85+ze+wsi+-+dekoracja+bo%C5%BConarodzeniowa+do+nape%C5%82niania+37%2C5+x+8+x+27%2C3+cm" Type="http://schemas.openxmlformats.org/officeDocument/2006/relationships/hyperlink" TargetMode="External"></Relationship><Relationship Id="rId46" Target="https://www.amazon.pl/dp/B0915DG13G" Type="http://schemas.openxmlformats.org/officeDocument/2006/relationships/hyperlink" TargetMode="External"></Relationship><Relationship Id="rId47" Target="https://www.google.pl/search?q=Yorbay+Sztuczna+choinka+Slim+z+o%C5%9Bwietleniem%2C+choinka+LED+do+dekoracji+bo%C5%BConarodzeniowej%2C+flokowana+%C5%9Bniegiem%2C+w%C4%85ska%2C+bia%C5%82a%2C+210+cm+210cm" Type="http://schemas.openxmlformats.org/officeDocument/2006/relationships/hyperlink" TargetMode="External"></Relationship><Relationship Id="rId48" Target="https://www.amazon.pl/dp/B0FDFL334B" Type="http://schemas.openxmlformats.org/officeDocument/2006/relationships/hyperlink" TargetMode="External"></Relationship><Relationship Id="rId49" Target="https://www.google.pl/search?q=ROLLWAY+Girlanda+jesienna+z+li%C5%9Bci+klonu%2C+2+sztuki%2C+girlanda+jesienna%2C+li%C5%9Bcie%2C+klon%2C+dekoracja+jesienna%2C+dekoracja+do+wn%C4%99trz%2C+na+zewn%C4%85trz%2C+kominek%2C+drzwi%2C+sto%C5%82u%2C+2+sztuk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420</v>
      </c>
      <c r="I3" s="5">
        <v>101.76</v>
      </c>
      <c r="J3" s="5">
        <v>13.72</v>
      </c>
      <c r="K3" s="5">
        <v>13.72</v>
      </c>
    </row>
    <row r="4" ht="80" customHeight="true">
      <c r="B4" s="2"/>
      <c r="C4" s="2" t="s">
        <v>10</v>
      </c>
      <c r="D4" s="2" t="s">
        <v>11</v>
      </c>
      <c r="E4" s="3" t="s">
        <v>14</v>
      </c>
      <c r="F4" s="4" t="s">
        <v>15</v>
      </c>
      <c r="G4" s="2">
        <v>1</v>
      </c>
      <c r="H4" s="2">
        <v>470</v>
      </c>
      <c r="I4" s="5">
        <v>70.85</v>
      </c>
      <c r="J4" s="5">
        <v>9.56</v>
      </c>
      <c r="K4" s="5">
        <v>9.56</v>
      </c>
    </row>
    <row r="5" ht="80" customHeight="true">
      <c r="B5" s="2"/>
      <c r="C5" s="2" t="s">
        <v>10</v>
      </c>
      <c r="D5" s="2" t="s">
        <v>11</v>
      </c>
      <c r="E5" s="3" t="s">
        <v>16</v>
      </c>
      <c r="F5" s="4" t="s">
        <v>17</v>
      </c>
      <c r="G5" s="2">
        <v>1</v>
      </c>
      <c r="H5" s="2">
        <v>1542</v>
      </c>
      <c r="I5" s="5">
        <v>154.89</v>
      </c>
      <c r="J5" s="5">
        <v>20.92</v>
      </c>
      <c r="K5" s="5">
        <v>20.92</v>
      </c>
    </row>
    <row r="6" ht="80" customHeight="true">
      <c r="B6" s="2"/>
      <c r="C6" s="2" t="s">
        <v>10</v>
      </c>
      <c r="D6" s="2" t="s">
        <v>11</v>
      </c>
      <c r="E6" s="3" t="s">
        <v>18</v>
      </c>
      <c r="F6" s="4" t="s">
        <v>19</v>
      </c>
      <c r="G6" s="2">
        <v>1</v>
      </c>
      <c r="H6" s="2">
        <v>580</v>
      </c>
      <c r="I6" s="5">
        <v>181.66</v>
      </c>
      <c r="J6" s="5">
        <v>24.54</v>
      </c>
      <c r="K6" s="5">
        <v>24.54</v>
      </c>
    </row>
    <row r="7" ht="80" customHeight="true">
      <c r="B7" s="2"/>
      <c r="C7" s="2" t="s">
        <v>10</v>
      </c>
      <c r="D7" s="2" t="s">
        <v>11</v>
      </c>
      <c r="E7" s="3" t="s">
        <v>20</v>
      </c>
      <c r="F7" s="4" t="s">
        <v>21</v>
      </c>
      <c r="G7" s="2">
        <v>14</v>
      </c>
      <c r="H7" s="2">
        <v>300</v>
      </c>
      <c r="I7" s="5">
        <v>55.28</v>
      </c>
      <c r="J7" s="5">
        <v>104.49</v>
      </c>
      <c r="K7" s="5">
        <v>7.46</v>
      </c>
    </row>
    <row r="8" ht="80" customHeight="true">
      <c r="B8" s="2"/>
      <c r="C8" s="2" t="s">
        <v>10</v>
      </c>
      <c r="D8" s="2" t="s">
        <v>11</v>
      </c>
      <c r="E8" s="3" t="s">
        <v>22</v>
      </c>
      <c r="F8" s="4" t="s">
        <v>23</v>
      </c>
      <c r="G8" s="2">
        <v>3</v>
      </c>
      <c r="H8" s="2">
        <v>150</v>
      </c>
      <c r="I8" s="5">
        <v>58.94</v>
      </c>
      <c r="J8" s="5">
        <v>23.87</v>
      </c>
      <c r="K8" s="5">
        <v>7.96</v>
      </c>
    </row>
    <row r="9" ht="80" customHeight="true">
      <c r="B9" s="2"/>
      <c r="C9" s="2" t="s">
        <v>10</v>
      </c>
      <c r="D9" s="2" t="s">
        <v>11</v>
      </c>
      <c r="E9" s="3" t="s">
        <v>24</v>
      </c>
      <c r="F9" s="4" t="s">
        <v>25</v>
      </c>
      <c r="G9" s="2">
        <v>21</v>
      </c>
      <c r="H9" s="2">
        <v>290</v>
      </c>
      <c r="I9" s="5">
        <v>54.73</v>
      </c>
      <c r="J9" s="5">
        <v>155.18</v>
      </c>
      <c r="K9" s="5">
        <v>7.39</v>
      </c>
    </row>
    <row r="10" ht="80" customHeight="true">
      <c r="B10" s="2"/>
      <c r="C10" s="2" t="s">
        <v>10</v>
      </c>
      <c r="D10" s="2" t="s">
        <v>11</v>
      </c>
      <c r="E10" s="3" t="s">
        <v>26</v>
      </c>
      <c r="F10" s="4" t="s">
        <v>27</v>
      </c>
      <c r="G10" s="2">
        <v>1</v>
      </c>
      <c r="H10" s="2">
        <v>450</v>
      </c>
      <c r="I10" s="5">
        <v>64.67</v>
      </c>
      <c r="J10" s="5">
        <v>8.71</v>
      </c>
      <c r="K10" s="5">
        <v>8.71</v>
      </c>
    </row>
    <row r="11" ht="80" customHeight="true">
      <c r="B11" s="2"/>
      <c r="C11" s="2" t="s">
        <v>10</v>
      </c>
      <c r="D11" s="2" t="s">
        <v>11</v>
      </c>
      <c r="E11" s="3" t="s">
        <v>28</v>
      </c>
      <c r="F11" s="4" t="s">
        <v>29</v>
      </c>
      <c r="G11" s="2">
        <v>1</v>
      </c>
      <c r="H11" s="2">
        <v>120</v>
      </c>
      <c r="I11" s="5">
        <v>31.79</v>
      </c>
      <c r="J11" s="5">
        <v>4.29</v>
      </c>
      <c r="K11" s="5">
        <v>4.29</v>
      </c>
    </row>
    <row r="12" ht="80" customHeight="true">
      <c r="B12" s="2"/>
      <c r="C12" s="2" t="s">
        <v>10</v>
      </c>
      <c r="D12" s="2" t="s">
        <v>11</v>
      </c>
      <c r="E12" s="3" t="s">
        <v>30</v>
      </c>
      <c r="F12" s="4" t="s">
        <v>31</v>
      </c>
      <c r="G12" s="2">
        <v>20</v>
      </c>
      <c r="H12" s="2">
        <v>600</v>
      </c>
      <c r="I12" s="5">
        <v>99.02</v>
      </c>
      <c r="J12" s="5">
        <v>267.34</v>
      </c>
      <c r="K12" s="5">
        <v>13.37</v>
      </c>
    </row>
    <row r="13" ht="80" customHeight="true">
      <c r="B13" s="2"/>
      <c r="C13" s="2" t="s">
        <v>10</v>
      </c>
      <c r="D13" s="2" t="s">
        <v>11</v>
      </c>
      <c r="E13" s="3" t="s">
        <v>32</v>
      </c>
      <c r="F13" s="4" t="s">
        <v>33</v>
      </c>
      <c r="G13" s="2">
        <v>60</v>
      </c>
      <c r="H13" s="2">
        <v>160</v>
      </c>
      <c r="I13" s="5">
        <v>37.93</v>
      </c>
      <c r="J13" s="5">
        <v>307.25</v>
      </c>
      <c r="K13" s="5">
        <v>5.12</v>
      </c>
    </row>
    <row r="14" ht="80" customHeight="true">
      <c r="B14" s="2"/>
      <c r="C14" s="2" t="s">
        <v>10</v>
      </c>
      <c r="D14" s="2" t="s">
        <v>11</v>
      </c>
      <c r="E14" s="3" t="s">
        <v>34</v>
      </c>
      <c r="F14" s="4" t="s">
        <v>35</v>
      </c>
      <c r="G14" s="2">
        <v>1</v>
      </c>
      <c r="H14" s="2">
        <v>2232</v>
      </c>
      <c r="I14" s="5">
        <v>155.6</v>
      </c>
      <c r="J14" s="5">
        <v>21.01</v>
      </c>
      <c r="K14" s="5">
        <v>21.01</v>
      </c>
    </row>
    <row r="15" ht="80" customHeight="true">
      <c r="B15" s="2"/>
      <c r="C15" s="2" t="s">
        <v>10</v>
      </c>
      <c r="D15" s="2" t="s">
        <v>11</v>
      </c>
      <c r="E15" s="3" t="s">
        <v>36</v>
      </c>
      <c r="F15" s="4" t="s">
        <v>37</v>
      </c>
      <c r="G15" s="2">
        <v>1</v>
      </c>
      <c r="H15" s="2">
        <v>250</v>
      </c>
      <c r="I15" s="5">
        <v>70.77</v>
      </c>
      <c r="J15" s="5">
        <v>9.56</v>
      </c>
      <c r="K15" s="5">
        <v>9.56</v>
      </c>
    </row>
    <row r="16" ht="80" customHeight="true">
      <c r="B16" s="2"/>
      <c r="C16" s="2" t="s">
        <v>10</v>
      </c>
      <c r="D16" s="2" t="s">
        <v>11</v>
      </c>
      <c r="E16" s="3" t="s">
        <v>38</v>
      </c>
      <c r="F16" s="4" t="s">
        <v>39</v>
      </c>
      <c r="G16" s="2">
        <v>1</v>
      </c>
      <c r="H16" s="2">
        <v>420</v>
      </c>
      <c r="I16" s="5">
        <v>79.32</v>
      </c>
      <c r="J16" s="5">
        <v>10.69</v>
      </c>
      <c r="K16" s="5">
        <v>10.69</v>
      </c>
    </row>
    <row r="17" ht="80" customHeight="true">
      <c r="B17" s="2"/>
      <c r="C17" s="2" t="s">
        <v>10</v>
      </c>
      <c r="D17" s="2" t="s">
        <v>11</v>
      </c>
      <c r="E17" s="3" t="s">
        <v>40</v>
      </c>
      <c r="F17" s="4" t="s">
        <v>41</v>
      </c>
      <c r="G17" s="2">
        <v>1</v>
      </c>
      <c r="H17" s="2">
        <v>8890</v>
      </c>
      <c r="I17" s="5">
        <v>200.86</v>
      </c>
      <c r="J17" s="5">
        <v>27.11</v>
      </c>
      <c r="K17" s="5">
        <v>27.11</v>
      </c>
    </row>
    <row r="18" ht="80" customHeight="true">
      <c r="B18" s="2"/>
      <c r="C18" s="2" t="s">
        <v>10</v>
      </c>
      <c r="D18" s="2" t="s">
        <v>11</v>
      </c>
      <c r="E18" s="3" t="s">
        <v>42</v>
      </c>
      <c r="F18" s="4" t="s">
        <v>43</v>
      </c>
      <c r="G18" s="2">
        <v>1</v>
      </c>
      <c r="H18" s="2">
        <v>1090</v>
      </c>
      <c r="I18" s="5">
        <v>102.09</v>
      </c>
      <c r="J18" s="5">
        <v>13.77</v>
      </c>
      <c r="K18" s="5">
        <v>13.77</v>
      </c>
    </row>
    <row r="19" ht="80" customHeight="true">
      <c r="B19" s="2"/>
      <c r="C19" s="2" t="s">
        <v>10</v>
      </c>
      <c r="D19" s="2" t="s">
        <v>11</v>
      </c>
      <c r="E19" s="3" t="s">
        <v>44</v>
      </c>
      <c r="F19" s="4" t="s">
        <v>45</v>
      </c>
      <c r="G19" s="2">
        <v>1</v>
      </c>
      <c r="H19" s="2">
        <v>340</v>
      </c>
      <c r="I19" s="5">
        <v>110.39</v>
      </c>
      <c r="J19" s="5">
        <v>14.9</v>
      </c>
      <c r="K19" s="5">
        <v>14.9</v>
      </c>
    </row>
    <row r="20" ht="80" customHeight="true">
      <c r="B20" s="2"/>
      <c r="C20" s="2" t="s">
        <v>10</v>
      </c>
      <c r="D20" s="2" t="s">
        <v>11</v>
      </c>
      <c r="E20" s="3" t="s">
        <v>46</v>
      </c>
      <c r="F20" s="4" t="s">
        <v>47</v>
      </c>
      <c r="G20" s="2">
        <v>1</v>
      </c>
      <c r="H20" s="2">
        <v>810</v>
      </c>
      <c r="I20" s="5">
        <v>104.87</v>
      </c>
      <c r="J20" s="5">
        <v>14.15</v>
      </c>
      <c r="K20" s="5">
        <v>14.15</v>
      </c>
    </row>
    <row r="21" ht="80" customHeight="true">
      <c r="B21" s="2"/>
      <c r="C21" s="2" t="s">
        <v>10</v>
      </c>
      <c r="D21" s="2" t="s">
        <v>11</v>
      </c>
      <c r="E21" s="3" t="s">
        <v>48</v>
      </c>
      <c r="F21" s="4" t="s">
        <v>49</v>
      </c>
      <c r="G21" s="2">
        <v>1</v>
      </c>
      <c r="H21" s="2">
        <v>620</v>
      </c>
      <c r="I21" s="5">
        <v>158.72</v>
      </c>
      <c r="J21" s="5">
        <v>21.43</v>
      </c>
      <c r="K21" s="5">
        <v>21.43</v>
      </c>
    </row>
    <row r="22" ht="80" customHeight="true">
      <c r="B22" s="2"/>
      <c r="C22" s="2" t="s">
        <v>10</v>
      </c>
      <c r="D22" s="2" t="s">
        <v>11</v>
      </c>
      <c r="E22" s="3" t="s">
        <v>50</v>
      </c>
      <c r="F22" s="4" t="s">
        <v>51</v>
      </c>
      <c r="G22" s="2">
        <v>1</v>
      </c>
      <c r="H22" s="2">
        <v>420</v>
      </c>
      <c r="I22" s="5">
        <v>112.41</v>
      </c>
      <c r="J22" s="5">
        <v>15.16</v>
      </c>
      <c r="K22" s="5">
        <v>15.16</v>
      </c>
    </row>
    <row r="23" ht="80" customHeight="true">
      <c r="B23" s="2"/>
      <c r="C23" s="2" t="s">
        <v>10</v>
      </c>
      <c r="D23" s="2" t="s">
        <v>11</v>
      </c>
      <c r="E23" s="3" t="s">
        <v>52</v>
      </c>
      <c r="F23" s="4" t="s">
        <v>53</v>
      </c>
      <c r="G23" s="2">
        <v>1</v>
      </c>
      <c r="H23" s="2">
        <v>1420</v>
      </c>
      <c r="I23" s="5">
        <v>145.96</v>
      </c>
      <c r="J23" s="5">
        <v>19.7</v>
      </c>
      <c r="K23" s="5">
        <v>19.7</v>
      </c>
    </row>
    <row r="24" ht="80" customHeight="true">
      <c r="B24" s="2"/>
      <c r="C24" s="2" t="s">
        <v>10</v>
      </c>
      <c r="D24" s="2" t="s">
        <v>11</v>
      </c>
      <c r="E24" s="3" t="s">
        <v>54</v>
      </c>
      <c r="F24" s="4" t="s">
        <v>55</v>
      </c>
      <c r="G24" s="2">
        <v>1</v>
      </c>
      <c r="H24" s="2">
        <v>1185</v>
      </c>
      <c r="I24" s="5">
        <v>199.26</v>
      </c>
      <c r="J24" s="5">
        <v>26.9</v>
      </c>
      <c r="K24" s="5">
        <v>26.9</v>
      </c>
    </row>
    <row r="25" ht="80" customHeight="true">
      <c r="B25" s="2"/>
      <c r="C25" s="2" t="s">
        <v>10</v>
      </c>
      <c r="D25" s="2" t="s">
        <v>11</v>
      </c>
      <c r="E25" s="3" t="s">
        <v>56</v>
      </c>
      <c r="F25" s="4" t="s">
        <v>57</v>
      </c>
      <c r="G25" s="2">
        <v>1</v>
      </c>
      <c r="H25" s="2">
        <v>9830</v>
      </c>
      <c r="I25" s="5">
        <v>586.62</v>
      </c>
      <c r="J25" s="5">
        <v>79.19</v>
      </c>
      <c r="K25" s="5">
        <v>79.19</v>
      </c>
    </row>
    <row r="26" ht="80" customHeight="true">
      <c r="B26" s="2"/>
      <c r="C26" s="2" t="s">
        <v>10</v>
      </c>
      <c r="D26" s="2" t="s">
        <v>11</v>
      </c>
      <c r="E26" s="3" t="s">
        <v>58</v>
      </c>
      <c r="F26" s="4" t="s">
        <v>59</v>
      </c>
      <c r="G26" s="2">
        <v>1</v>
      </c>
      <c r="H26" s="2">
        <v>50</v>
      </c>
      <c r="I26" s="5">
        <v>75.78</v>
      </c>
      <c r="J26" s="5">
        <v>10.23</v>
      </c>
      <c r="K26" s="5">
        <v>10.23</v>
      </c>
    </row>
    <row r="27">
      <c r="G27" s="2" t="str">
        <f>SUM(G3:G26)</f>
      </c>
      <c r="H27" s="2" t="str">
        <f>SUM(H3:H26)</f>
      </c>
      <c r="I27" s="5" t="str">
        <f>SUM(I3:I26)</f>
      </c>
      <c r="J27" s="5" t="str">
        <f>SUM(J3:J26)</f>
      </c>
      <c r="K27" s="5" t="str">
        <f>SUM(K3:K26)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