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tiff" ContentType="image/tiff"/>
  <Default Extension="emf" ContentType="image/x-emf"/>
  <Default Extension="emz" ContentType="image/x-emz"/>
  <Default Extension="wmz" ContentType="image/x-wmz"/>
  <Default Extension="jpeg" ContentType="image/jpeg"/>
  <Default Extension="gif" ContentType="image/gif"/>
  <Default Extension="svg" ContentType="image/svg"/>
  <Default Extension="wmf" ContentType="image/x-wmf"/>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<sst xmlns="http://schemas.openxmlformats.org/spreadsheetml/2006/main" count="62" uniqueCount="62">
  <si>
    <t>ZDJĘCIE</t>
  </si>
  <si>
    <t>PALETA</t>
  </si>
  <si>
    <t>KATEGORIA</t>
  </si>
  <si>
    <t>ASIN</t>
  </si>
  <si>
    <t>NAZWA PRODUKTU</t>
  </si>
  <si>
    <t>ILOŚĆ</t>
  </si>
  <si>
    <t>WAGA</t>
  </si>
  <si>
    <t>CENA RYNKOWA</t>
  </si>
  <si>
    <t>CENA SPRZEDAŻY</t>
  </si>
  <si>
    <t>CENA JEDNOSTKOWA SPRZEDAŻY</t>
  </si>
  <si>
    <t>SET1023166</t>
  </si>
  <si>
    <t>Zwierzeta</t>
  </si>
  <si>
    <t>B0F7H5SGRP</t>
  </si>
  <si>
    <t>DGN- GL- Grey</t>
  </si>
  <si>
    <t>B09TNJZMLG</t>
  </si>
  <si>
    <t>Weesiber Płaszcz dla psa, odblaskowy płaszcz przeciwdeszczowy z lnianym otworem, wodoszczelna kurtka przeciwdeszczowa, regulowane ponczo dla psa z kapturem (M, zielony) m zielony</t>
  </si>
  <si>
    <t>B08HL4HD9Z</t>
  </si>
  <si>
    <t>PetSafe - Oryginalne 2 rolety, Szybka instalacja, Łatwa regulacja, Klapa dla wszystkich zwierząt domowych - Biały, Duży</t>
  </si>
  <si>
    <t>B0FH6N6FLG</t>
  </si>
  <si>
    <t>SlowTon Body dla psa po operacji, miękkie, oddychające, ochrona przed wyciekaniem ran, kombinezon rekreacyjny z zamkiem błyskawicznym, alternatywna obroża elektryczna, jednoczęściowa do ciała psa po 4XL niebieski</t>
  </si>
  <si>
    <t>B0DR8CZQJ4</t>
  </si>
  <si>
    <t>Interaktywne Chirping Bird Cat Toy, flapping bird toy cat, ptak dla poruszających się kotów, interaktywna zabawka dla kota, zabawka dla kota, latający ptak, interaktywne gry dla kotów, zabawna</t>
  </si>
  <si>
    <t>B09P19SX3S</t>
  </si>
  <si>
    <t>HelloMiao W pełni zamknięta kuweta dla kotów z pokrywą, neutralizująca zapachy, duża skrzynia na żwirek dla kotów z systemem szuflad i składana z praktyczną łopatką do żwirku</t>
  </si>
  <si>
    <t>B0CD77SZR9</t>
  </si>
  <si>
    <t>Aechonow Drapak dla dużego kota, wieża dla kotów z dużym grzędem, dla dorosłych kotów, 50 x 40 cm, duża platforma do wewnątrz, z super przytulną miękką matą, duże mieszkanie z naturalnym sizalowym</t>
  </si>
  <si>
    <t>B09VPK1D4Q</t>
  </si>
  <si>
    <t>DownyPaws koci miot, kot WC dezodorantor dla wszystkich rodzajów kot toalety, wielokrotnego ładowania, 14 dni żywotność baterii</t>
  </si>
  <si>
    <t>B0BL11ZVNL</t>
  </si>
  <si>
    <t>SlowTon Pieluchy dla suk, 3 sztuki, nadają się do prania, szczelne, miękkie, bardzo chłonne i przyjazne dla środowiska spodnie do biegania dla suk, z regulowanymi guzikami w przypadku nietrzymania czarny m</t>
  </si>
  <si>
    <t>B0DFCGY6J7</t>
  </si>
  <si>
    <t>Open-Top Design 89,5 l, bardzo duża, automatyczna kuweta dla kota z matą, zintegrowana ochrona dla wielu kotów, samodzielnie opracowana aplikacja sterująca/kontrola zapachów (czarna)</t>
  </si>
  <si>
    <t>B0CS6JWX6Q</t>
  </si>
  <si>
    <t>Kuweta dla kota XXL XXL ze stali nierdzewnej, kuweta dla kota ze stali nierdzewnej, otwarta z metalową szuflą, podwójna warstwa, wysoka krawędź, duża dla dużych kotów, łatwa do czyszczenia</t>
  </si>
  <si>
    <t>B0CNLWLQ5V</t>
  </si>
  <si>
    <t>FURTIME Legowisko dla psa, kosz dla psa, kosz dla psa, nadaje się do prania, antypoślizgowe legowiska dla psa, puszysty materac z podwyższonymi krawędziami, miękka sofa dla psa, kota, XXL (106 x 80 x XXL(106x80x23cm) czarny</t>
  </si>
  <si>
    <t>B0DQSJ2X83</t>
  </si>
  <si>
    <t>Kuweta ze stali nierdzewnej z uchwytem, duża kuweta z metalu z wysokimi bokami dla dużych i małych kotów, nieprzywierająca kuweta (seria ValuePro (bez uchwytu), 50 x 39 x 19 cm</t>
  </si>
  <si>
    <t>B0DQSRYLGN</t>
  </si>
  <si>
    <t>Żwirek ze stali nierdzewnej z uchwytem, duża kuweta z metalu z wysokimi bokami dla dużych i małych kotów, nieprzywierająca kuweta (seria ValuePro (bez uchwytu), 40 x 35 x 20 cm</t>
  </si>
  <si>
    <t>B0CPY85PRH</t>
  </si>
  <si>
    <t>Pozico Składane, Chłodzące Legowisko dla Psa z Metalową Ramą - Przenośne, Łatwe do Czyszczenia, Oddychająca Siatka, S/M - dla Kotów i Zwierząt Domowych 28.5"L x 22.8"W x 6.0"Th Czarny</t>
  </si>
  <si>
    <t>B0CHYBVFLF</t>
  </si>
  <si>
    <t>SPUNKYJUNKY Ceramiczna miska dla psa, podwyższona, zestaw z bambusowym stojakiem dla kotów i psów (1800 ml, zielona) 2*1800ml zielony</t>
  </si>
  <si>
    <t>B0D89ZGQWQ</t>
  </si>
  <si>
    <t>Hollypet Składane legowisko dla zwierząt domowych 2 w 1, dla kotów i małych psów, przytulne i miękkie legowisko dla zwierząt domowych, do użytku wewnątrz i na zewnątrz, szaro-srebrne</t>
  </si>
  <si>
    <t>B0DCNPGLGJ</t>
  </si>
  <si>
    <t>MICOOYO Jednorazowe wkładki do pieluch dla psów, wkładki wspomagające dla psów płci męskiej, suczki, super chłonne wkładki dla psów, podkładki pasują do większości pieluszek dla psów (bez ochrony XL-50 100.0</t>
  </si>
  <si>
    <t>B08F2K7TPJ</t>
  </si>
  <si>
    <t>Nepfaivy Duże łóżko dla psów można zmyć (4XL, szary)</t>
  </si>
  <si>
    <t>B08Z2SGSMQ</t>
  </si>
  <si>
    <t>BOW CALICO Zestaw 10 sztuk do hodowli psów, artykuły do hodowli psów, zestaw do sztucznego insekwentu zwierząt, zestaw do hodowli psów dla małych i średnich zwierząt domowych</t>
  </si>
  <si>
    <t>B09GLYDMWN</t>
  </si>
  <si>
    <t>EHEYCIGA Jumbo legowiska dla bardzo dużych psów, ortopedyczne nadające się do prania, gigantyczne legowisko dla psa XXL ze zdejmowaną pokrywą, trwałe legowisko dla zwierząt domowych, mata na materac, 50.0"L x 36.0"W x 4.0"Th szary</t>
  </si>
  <si>
    <t>B08GP4VZ3H</t>
  </si>
  <si>
    <t>Hollypet Łóżko dla kota, legowisko dla małego psa, legowisko dla zwierząt domowych dla kotów i szczeniaków, miękkie legowisko do spania dla zwierząt domowych, oddychająca poduszka dla zwierząt</t>
  </si>
  <si>
    <t>B0F1TH9SX5</t>
  </si>
  <si>
    <t>Kuweta dla kota ze stali nierdzewnej z pokrywką, XL bardzo duża kuweta dla kota ze stali nierdzewnej, odporna na zapachy, zamknięta skrzynka dla kota z szufelką i koszem na śmieci, odpowiednia dla</t>
  </si>
  <si>
    <t>B0F3JC4P2J</t>
  </si>
  <si>
    <t>Foteliki samochodowe dla psów</t>
  </si>
  <si>
    <t>B0F8NBMR2B</t>
  </si>
  <si>
    <t>Automatyczny dozownik wody na karmę dla zwierząt domowych, automatyczny podajnik grawitacyjny, zestaw butelek na wodę do klatki, stacja do karmienia dla małego psa, kota, królika, świnek morskich</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</si>
</sst>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7620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7620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58102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581025"/>
        </a:xfrm>
        <a:prstGeom prst="rect"/>
        <a:ln/>
      </xdr:spPr>
    </xdr:pic>
    <xdr:clientData fLocksWithSheet="true" fPrintsWithSheet="true"/>
  </xdr:oneCellAnchor>
  <xdr:oneCellAnchor>
    <xdr:from>
      <xdr:col>1</xdr:col>
      <xdr:colOff>381000</xdr:colOff>
      <xdr:row>15</xdr:row>
      <xdr:rowOff>171450</xdr:rowOff>
    </xdr:from>
    <xdr:ext cx="609600" cy="6477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477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7H5SGRP" Type="http://schemas.openxmlformats.org/officeDocument/2006/relationships/hyperlink" TargetMode="External"></Relationship><Relationship Id="rId3" Target="https://www.google.pl/search?q=DGN-+GL-+Grey" Type="http://schemas.openxmlformats.org/officeDocument/2006/relationships/hyperlink" TargetMode="External"></Relationship><Relationship Id="rId4" Target="https://www.amazon.pl/dp/B09TNJZMLG" Type="http://schemas.openxmlformats.org/officeDocument/2006/relationships/hyperlink" TargetMode="External"></Relationship><Relationship Id="rId5" Target="https://www.google.pl/search?q=Weesiber+P%C5%82aszcz+dla+psa%2C+odblaskowy+p%C5%82aszcz+przeciwdeszczowy+z+lnianym+otworem%2C+wodoszczelna+kurtka+przeciwdeszczowa%2C+regulowane+ponczo+dla+psa+z+kapturem+%28M%2C+zielony%29+m+zielony" Type="http://schemas.openxmlformats.org/officeDocument/2006/relationships/hyperlink" TargetMode="External"></Relationship><Relationship Id="rId6" Target="https://www.amazon.pl/dp/B08HL4HD9Z" Type="http://schemas.openxmlformats.org/officeDocument/2006/relationships/hyperlink" TargetMode="External"></Relationship><Relationship Id="rId7" Target="https://www.google.pl/search?q=PetSafe+-+Oryginalne+2+rolety%2C+Szybka+instalacja%2C+%C5%81atwa+regulacja%2C+Klapa+dla+wszystkich+zwierz%C4%85t+domowych+-+Bia%C5%82y%2C+Du%C5%BCy" Type="http://schemas.openxmlformats.org/officeDocument/2006/relationships/hyperlink" TargetMode="External"></Relationship><Relationship Id="rId8" Target="https://www.amazon.pl/dp/B0FH6N6FLG" Type="http://schemas.openxmlformats.org/officeDocument/2006/relationships/hyperlink" TargetMode="External"></Relationship><Relationship Id="rId9" Target="https://www.google.pl/search?q=SlowTon+Body+dla+psa+po+operacji%2C+mi%C4%99kkie%2C+oddychaj%C4%85ce%2C+ochrona+przed+wyciekaniem+ran%2C+kombinezon+rekreacyjny+z+zamkiem+b%C5%82yskawicznym%2C+alternatywna+obro%C5%BCa+elektryczna%2C+jednocz%C4%99%C5%9Bciowa+do+cia%C5%82a+psa+po+4XL+niebieski" Type="http://schemas.openxmlformats.org/officeDocument/2006/relationships/hyperlink" TargetMode="External"></Relationship><Relationship Id="rId10" Target="https://www.amazon.pl/dp/B0DR8CZQJ4" Type="http://schemas.openxmlformats.org/officeDocument/2006/relationships/hyperlink" TargetMode="External"></Relationship><Relationship Id="rId11" Target="https://www.google.pl/search?q=Interaktywne+Chirping+Bird+Cat+Toy%2C+flapping+bird+toy+cat%2C+ptak+dla+poruszaj%C4%85cych+si%C4%99+kot%C3%B3w%2C+interaktywna+zabawka+dla+kota%2C+zabawka+dla+kota%2C+lataj%C4%85cy+ptak%2C+interaktywne+gry+dla+kot%C3%B3w%2C+zabawna" Type="http://schemas.openxmlformats.org/officeDocument/2006/relationships/hyperlink" TargetMode="External"></Relationship><Relationship Id="rId12" Target="https://www.amazon.pl/dp/B09P19SX3S" Type="http://schemas.openxmlformats.org/officeDocument/2006/relationships/hyperlink" TargetMode="External"></Relationship><Relationship Id="rId13" Target="https://www.google.pl/search?q=HelloMiao+W+pe%C5%82ni+zamkni%C4%99ta+kuweta+dla+kot%C3%B3w+z+pokryw%C4%85%2C+neutralizuj%C4%85ca+zapachy%2C+du%C5%BCa+skrzynia+na+%C5%BCwirek+dla+kot%C3%B3w+z+systemem+szuflad+i+sk%C5%82adana+z+praktyczn%C4%85+%C5%82opatk%C4%85+do+%C5%BCwirku" Type="http://schemas.openxmlformats.org/officeDocument/2006/relationships/hyperlink" TargetMode="External"></Relationship><Relationship Id="rId14" Target="https://www.amazon.pl/dp/B0CD77SZR9" Type="http://schemas.openxmlformats.org/officeDocument/2006/relationships/hyperlink" TargetMode="External"></Relationship><Relationship Id="rId15" Target="https://www.google.pl/search?q=Aechonow+Drapak+dla+du%C5%BCego+kota%2C+wie%C5%BCa+dla+kot%C3%B3w+z+du%C5%BCym+grz%C4%99dem%2C+dla+doros%C5%82ych+kot%C3%B3w%2C+50+x+40+cm%2C+du%C5%BCa+platforma+do+wewn%C4%85trz%2C+z+super+przytuln%C4%85+mi%C4%99kk%C4%85+mat%C4%85%2C+du%C5%BCe+mieszkanie+z+naturalnym+sizalowym" Type="http://schemas.openxmlformats.org/officeDocument/2006/relationships/hyperlink" TargetMode="External"></Relationship><Relationship Id="rId16" Target="https://www.amazon.pl/dp/B09VPK1D4Q" Type="http://schemas.openxmlformats.org/officeDocument/2006/relationships/hyperlink" TargetMode="External"></Relationship><Relationship Id="rId17" Target="https://www.google.pl/search?q=DownyPaws+koci+miot%2C+kot+WC+dezodorantor+dla+wszystkich+rodzaj%C3%B3w+kot+toalety%2C+wielokrotnego+%C5%82adowania%2C+14+dni+%C5%BCywotno%C5%9B%C4%87+baterii" Type="http://schemas.openxmlformats.org/officeDocument/2006/relationships/hyperlink" TargetMode="External"></Relationship><Relationship Id="rId18" Target="https://www.amazon.pl/dp/B0BL11ZVNL" Type="http://schemas.openxmlformats.org/officeDocument/2006/relationships/hyperlink" TargetMode="External"></Relationship><Relationship Id="rId19" Target="https://www.google.pl/search?q=SlowTon+Pieluchy+dla+suk%2C+3+sztuki%2C+nadaj%C4%85+si%C4%99+do+prania%2C+szczelne%2C+mi%C4%99kkie%2C+bardzo+ch%C5%82onne+i+przyjazne+dla+%C5%9Brodowiska+spodnie+do+biegania+dla+suk%2C+z+regulowanymi+guzikami+w+przypadku+nietrzymania+czarny+m" Type="http://schemas.openxmlformats.org/officeDocument/2006/relationships/hyperlink" TargetMode="External"></Relationship><Relationship Id="rId20" Target="https://www.amazon.pl/dp/B0DFCGY6J7" Type="http://schemas.openxmlformats.org/officeDocument/2006/relationships/hyperlink" TargetMode="External"></Relationship><Relationship Id="rId21" Target="https://www.google.pl/search?q=Open-Top+Design+89%2C5+l%2C+bardzo+du%C5%BCa%2C+automatyczna+kuweta+dla+kota+z+mat%C4%85%2C+zintegrowana+ochrona+dla+wielu+kot%C3%B3w%2C+samodzielnie+opracowana+aplikacja+steruj%C4%85ca%2Fkontrola+zapach%C3%B3w+%28czarna%29" Type="http://schemas.openxmlformats.org/officeDocument/2006/relationships/hyperlink" TargetMode="External"></Relationship><Relationship Id="rId22" Target="https://www.amazon.pl/dp/B0CS6JWX6Q" Type="http://schemas.openxmlformats.org/officeDocument/2006/relationships/hyperlink" TargetMode="External"></Relationship><Relationship Id="rId23" Target="https://www.google.pl/search?q=Kuweta+dla+kota+XXL+XXL+ze+stali+nierdzewnej%2C+kuweta+dla+kota+ze+stali+nierdzewnej%2C+otwarta+z+metalow%C4%85+szufl%C4%85%2C+podw%C3%B3jna+warstwa%2C+wysoka+kraw%C4%99d%C5%BA%2C+du%C5%BCa+dla+du%C5%BCych+kot%C3%B3w%2C+%C5%82atwa+do+czyszczenia" Type="http://schemas.openxmlformats.org/officeDocument/2006/relationships/hyperlink" TargetMode="External"></Relationship><Relationship Id="rId24" Target="https://www.amazon.pl/dp/B0CNLWLQ5V" Type="http://schemas.openxmlformats.org/officeDocument/2006/relationships/hyperlink" TargetMode="External"></Relationship><Relationship Id="rId25" Target="https://www.google.pl/search?q=FURTIME+Legowisko+dla+psa%2C+kosz+dla+psa%2C+kosz+dla+psa%2C+nadaje+si%C4%99+do+prania%2C+antypo%C5%9Blizgowe+legowiska+dla+psa%2C+puszysty+materac+z+podwy%C5%BCszonymi+kraw%C4%99dziami%2C+mi%C4%99kka+sofa+dla+psa%2C+kota%2C+XXL+%28106+x+80+x+XXL%28106x80x23cm%29+czarny" Type="http://schemas.openxmlformats.org/officeDocument/2006/relationships/hyperlink" TargetMode="External"></Relationship><Relationship Id="rId26" Target="https://www.amazon.pl/dp/B0DQSJ2X83" Type="http://schemas.openxmlformats.org/officeDocument/2006/relationships/hyperlink" TargetMode="External"></Relationship><Relationship Id="rId27" Target="https://www.google.pl/search?q=Kuweta+ze+stali+nierdzewnej+z+uchwytem%2C+du%C5%BCa+kuweta+z+metalu+z+wysokimi+bokami+dla+du%C5%BCych+i+ma%C5%82ych+kot%C3%B3w%2C+nieprzywieraj%C4%85ca+kuweta+%28seria+ValuePro+%28bez+uchwytu%29%2C+50+x+39+x+19+cm" Type="http://schemas.openxmlformats.org/officeDocument/2006/relationships/hyperlink" TargetMode="External"></Relationship><Relationship Id="rId28" Target="https://www.amazon.pl/dp/B0DQSRYLGN" Type="http://schemas.openxmlformats.org/officeDocument/2006/relationships/hyperlink" TargetMode="External"></Relationship><Relationship Id="rId29" Target="https://www.google.pl/search?q=%C5%BBwirek+ze+stali+nierdzewnej+z+uchwytem%2C+du%C5%BCa+kuweta+z+metalu+z+wysokimi+bokami+dla+du%C5%BCych+i+ma%C5%82ych+kot%C3%B3w%2C+nieprzywieraj%C4%85ca+kuweta+%28seria+ValuePro+%28bez+uchwytu%29%2C+40+x+35+x+20+cm" Type="http://schemas.openxmlformats.org/officeDocument/2006/relationships/hyperlink" TargetMode="External"></Relationship><Relationship Id="rId30" Target="https://www.amazon.pl/dp/B0CPY85PRH" Type="http://schemas.openxmlformats.org/officeDocument/2006/relationships/hyperlink" TargetMode="External"></Relationship><Relationship Id="rId31" Target="https://www.google.pl/search?q=Pozico+Sk%C5%82adane%2C+Ch%C5%82odz%C4%85ce+Legowisko+dla+Psa+z+Metalow%C4%85+Ram%C4%85+-+Przeno%C5%9Bne%2C+%C5%81atwe+do+Czyszczenia%2C+Oddychaj%C4%85ca+Siatka%2C+S%2FM+-+dla+Kot%C3%B3w+i+Zwierz%C4%85t+Domowych+28.5%22L+x+22.8%22W+x+6.0%22Th+Czarny" Type="http://schemas.openxmlformats.org/officeDocument/2006/relationships/hyperlink" TargetMode="External"></Relationship><Relationship Id="rId32" Target="https://www.amazon.pl/dp/B0CHYBVFLF" Type="http://schemas.openxmlformats.org/officeDocument/2006/relationships/hyperlink" TargetMode="External"></Relationship><Relationship Id="rId33" Target="https://www.google.pl/search?q=SPUNKYJUNKY+Ceramiczna+miska+dla+psa%2C+podwy%C5%BCszona%2C+zestaw+z+bambusowym+stojakiem+dla+kot%C3%B3w+i+ps%C3%B3w+%281800+ml%2C+zielona%29+2%2A1800ml+zielony" Type="http://schemas.openxmlformats.org/officeDocument/2006/relationships/hyperlink" TargetMode="External"></Relationship><Relationship Id="rId34" Target="https://www.amazon.pl/dp/B0D89ZGQWQ" Type="http://schemas.openxmlformats.org/officeDocument/2006/relationships/hyperlink" TargetMode="External"></Relationship><Relationship Id="rId35" Target="https://www.google.pl/search?q=Hollypet+Sk%C5%82adane+legowisko+dla+zwierz%C4%85t+domowych+2+w+1%2C+dla+kot%C3%B3w+i+ma%C5%82ych+ps%C3%B3w%2C+przytulne+i+mi%C4%99kkie+legowisko+dla+zwierz%C4%85t+domowych%2C+do+u%C5%BCytku+wewn%C4%85trz+i+na+zewn%C4%85trz%2C+szaro-srebrne" Type="http://schemas.openxmlformats.org/officeDocument/2006/relationships/hyperlink" TargetMode="External"></Relationship><Relationship Id="rId36" Target="https://www.amazon.pl/dp/B0DCNPGLGJ" Type="http://schemas.openxmlformats.org/officeDocument/2006/relationships/hyperlink" TargetMode="External"></Relationship><Relationship Id="rId37" Target="https://www.google.pl/search?q=MICOOYO+Jednorazowe+wk%C5%82adki+do+pieluch+dla+ps%C3%B3w%2C+wk%C5%82adki+wspomagaj%C4%85ce+dla+ps%C3%B3w+p%C5%82ci+m%C4%99skiej%2C+suczki%2C+super+ch%C5%82onne+wk%C5%82adki+dla+ps%C3%B3w%2C+podk%C5%82adki+pasuj%C4%85+do+wi%C4%99kszo%C5%9Bci+pieluszek+dla+ps%C3%B3w+%28bez+ochrony+XL-50+100.0" Type="http://schemas.openxmlformats.org/officeDocument/2006/relationships/hyperlink" TargetMode="External"></Relationship><Relationship Id="rId38" Target="https://www.amazon.pl/dp/B08F2K7TPJ" Type="http://schemas.openxmlformats.org/officeDocument/2006/relationships/hyperlink" TargetMode="External"></Relationship><Relationship Id="rId39" Target="https://www.google.pl/search?q=Nepfaivy+Du%C5%BCe+%C5%82%C3%B3%C5%BCko+dla+ps%C3%B3w+mo%C5%BCna+zmy%C4%87+%284XL%2C+szary%29" Type="http://schemas.openxmlformats.org/officeDocument/2006/relationships/hyperlink" TargetMode="External"></Relationship><Relationship Id="rId40" Target="https://www.amazon.pl/dp/B08Z2SGSMQ" Type="http://schemas.openxmlformats.org/officeDocument/2006/relationships/hyperlink" TargetMode="External"></Relationship><Relationship Id="rId41" Target="https://www.google.pl/search?q=BOW+CALICO+Zestaw+10+sztuk+do+hodowli+ps%C3%B3w%2C+artyku%C5%82y+do+hodowli+ps%C3%B3w%2C+zestaw+do+sztucznego+insekwentu+zwierz%C4%85t%2C+zestaw+do+hodowli+ps%C3%B3w+dla+ma%C5%82ych+i+%C5%9Brednich+zwierz%C4%85t+domowych" Type="http://schemas.openxmlformats.org/officeDocument/2006/relationships/hyperlink" TargetMode="External"></Relationship><Relationship Id="rId42" Target="https://www.amazon.pl/dp/B09GLYDMWN" Type="http://schemas.openxmlformats.org/officeDocument/2006/relationships/hyperlink" TargetMode="External"></Relationship><Relationship Id="rId43" Target="https://www.google.pl/search?q=EHEYCIGA+Jumbo+legowiska+dla+bardzo+du%C5%BCych+ps%C3%B3w%2C+ortopedyczne+nadaj%C4%85ce+si%C4%99+do+prania%2C+gigantyczne+legowisko+dla+psa+XXL+ze+zdejmowan%C4%85+pokryw%C4%85%2C+trwa%C5%82e+legowisko+dla+zwierz%C4%85t+domowych%2C+mata+na+materac%2C+50.0%22L+x+36.0%22W+x+4.0%22Th+szary" Type="http://schemas.openxmlformats.org/officeDocument/2006/relationships/hyperlink" TargetMode="External"></Relationship><Relationship Id="rId44" Target="https://www.amazon.pl/dp/B08GP4VZ3H" Type="http://schemas.openxmlformats.org/officeDocument/2006/relationships/hyperlink" TargetMode="External"></Relationship><Relationship Id="rId45" Target="https://www.google.pl/search?q=Hollypet+%C5%81%C3%B3%C5%BCko+dla+kota%2C+legowisko+dla+ma%C5%82ego+psa%2C+legowisko+dla+zwierz%C4%85t+domowych+dla+kot%C3%B3w+i+szczeniak%C3%B3w%2C+mi%C4%99kkie+legowisko+do+spania+dla+zwierz%C4%85t+domowych%2C+oddychaj%C4%85ca+poduszka+dla+zwierz%C4%85t" Type="http://schemas.openxmlformats.org/officeDocument/2006/relationships/hyperlink" TargetMode="External"></Relationship><Relationship Id="rId46" Target="https://www.amazon.pl/dp/B0F1TH9SX5" Type="http://schemas.openxmlformats.org/officeDocument/2006/relationships/hyperlink" TargetMode="External"></Relationship><Relationship Id="rId47" Target="https://www.google.pl/search?q=Kuweta+dla+kota+ze+stali+nierdzewnej+z+pokrywk%C4%85%2C+XL+bardzo+du%C5%BCa+kuweta+dla+kota+ze+stali+nierdzewnej%2C+odporna+na+zapachy%2C+zamkni%C4%99ta+skrzynka+dla+kota+z+szufelk%C4%85+i+koszem+na+%C5%9Bmieci%2C+odpowiednia+dla" Type="http://schemas.openxmlformats.org/officeDocument/2006/relationships/hyperlink" TargetMode="External"></Relationship><Relationship Id="rId48" Target="https://www.amazon.pl/dp/B0F3JC4P2J" Type="http://schemas.openxmlformats.org/officeDocument/2006/relationships/hyperlink" TargetMode="External"></Relationship><Relationship Id="rId49" Target="https://www.google.pl/search?q=Foteliki+samochodowe+dla+ps%C3%B3w" Type="http://schemas.openxmlformats.org/officeDocument/2006/relationships/hyperlink" TargetMode="External"></Relationship><Relationship Id="rId50" Target="https://www.amazon.pl/dp/B0F8NBMR2B" Type="http://schemas.openxmlformats.org/officeDocument/2006/relationships/hyperlink" TargetMode="External"></Relationship><Relationship Id="rId51" Target="https://www.google.pl/search?q=Automatyczny+dozownik+wody+na+karm%C4%99+dla+zwierz%C4%85t+domowych%2C+automatyczny+podajnik+grawitacyjny%2C+zestaw+butelek+na+wod%C4%99+do+klatki%2C+stacja+do+karmienia+dla+ma%C5%82ego+psa%2C+kota%2C+kr%C3%B3lika%2C+%C5%9Bwinek+morskich"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1688</v>
      </c>
      <c r="I3" s="5">
        <v>142.84</v>
      </c>
      <c r="J3" s="5">
        <v>28.56</v>
      </c>
      <c r="K3" s="5">
        <v>28.56</v>
      </c>
    </row>
    <row r="4" ht="80" customHeight="true">
      <c r="B4" s="2"/>
      <c r="C4" s="2" t="s">
        <v>10</v>
      </c>
      <c r="D4" s="2" t="s">
        <v>11</v>
      </c>
      <c r="E4" s="3" t="s">
        <v>14</v>
      </c>
      <c r="F4" s="4" t="s">
        <v>15</v>
      </c>
      <c r="G4" s="2">
        <v>1</v>
      </c>
      <c r="H4" s="2">
        <v>110</v>
      </c>
      <c r="I4" s="5">
        <v>70.68</v>
      </c>
      <c r="J4" s="5">
        <v>14.15</v>
      </c>
      <c r="K4" s="5">
        <v>14.15</v>
      </c>
    </row>
    <row r="5" ht="80" customHeight="true">
      <c r="B5" s="2"/>
      <c r="C5" s="2" t="s">
        <v>10</v>
      </c>
      <c r="D5" s="2" t="s">
        <v>11</v>
      </c>
      <c r="E5" s="3" t="s">
        <v>16</v>
      </c>
      <c r="F5" s="4" t="s">
        <v>17</v>
      </c>
      <c r="G5" s="2">
        <v>1</v>
      </c>
      <c r="H5" s="2">
        <v>1770</v>
      </c>
      <c r="I5" s="5">
        <v>153.17</v>
      </c>
      <c r="J5" s="5">
        <v>30.64</v>
      </c>
      <c r="K5" s="5">
        <v>30.64</v>
      </c>
    </row>
    <row r="6" ht="80" customHeight="true">
      <c r="B6" s="2"/>
      <c r="C6" s="2" t="s">
        <v>10</v>
      </c>
      <c r="D6" s="2" t="s">
        <v>11</v>
      </c>
      <c r="E6" s="3" t="s">
        <v>18</v>
      </c>
      <c r="F6" s="4" t="s">
        <v>19</v>
      </c>
      <c r="G6" s="2">
        <v>1</v>
      </c>
      <c r="H6" s="2">
        <v>220</v>
      </c>
      <c r="I6" s="5">
        <v>114.5</v>
      </c>
      <c r="J6" s="5">
        <v>22.91</v>
      </c>
      <c r="K6" s="5">
        <v>22.91</v>
      </c>
    </row>
    <row r="7" ht="80" customHeight="true">
      <c r="B7" s="2"/>
      <c r="C7" s="2" t="s">
        <v>10</v>
      </c>
      <c r="D7" s="2" t="s">
        <v>11</v>
      </c>
      <c r="E7" s="3" t="s">
        <v>20</v>
      </c>
      <c r="F7" s="4" t="s">
        <v>21</v>
      </c>
      <c r="G7" s="2">
        <v>1</v>
      </c>
      <c r="H7" s="2">
        <v>100</v>
      </c>
      <c r="I7" s="5">
        <v>72.25</v>
      </c>
      <c r="J7" s="5">
        <v>14.45</v>
      </c>
      <c r="K7" s="5">
        <v>14.45</v>
      </c>
    </row>
    <row r="8" ht="80" customHeight="true">
      <c r="B8" s="2"/>
      <c r="C8" s="2" t="s">
        <v>10</v>
      </c>
      <c r="D8" s="2" t="s">
        <v>11</v>
      </c>
      <c r="E8" s="3" t="s">
        <v>22</v>
      </c>
      <c r="F8" s="4" t="s">
        <v>23</v>
      </c>
      <c r="G8" s="2">
        <v>1</v>
      </c>
      <c r="H8" s="2">
        <v>3420</v>
      </c>
      <c r="I8" s="5">
        <v>183.9</v>
      </c>
      <c r="J8" s="5">
        <v>36.76</v>
      </c>
      <c r="K8" s="5">
        <v>36.76</v>
      </c>
    </row>
    <row r="9" ht="80" customHeight="true">
      <c r="B9" s="2"/>
      <c r="C9" s="2" t="s">
        <v>10</v>
      </c>
      <c r="D9" s="2" t="s">
        <v>11</v>
      </c>
      <c r="E9" s="3" t="s">
        <v>24</v>
      </c>
      <c r="F9" s="4" t="s">
        <v>25</v>
      </c>
      <c r="G9" s="2">
        <v>1</v>
      </c>
      <c r="H9" s="2">
        <v>4650</v>
      </c>
      <c r="I9" s="5">
        <v>139.32</v>
      </c>
      <c r="J9" s="5">
        <v>27.88</v>
      </c>
      <c r="K9" s="5">
        <v>27.88</v>
      </c>
    </row>
    <row r="10">
      <c r="B10" s="2"/>
      <c r="C10" s="2" t="s">
        <v>10</v>
      </c>
      <c r="D10" s="2" t="s">
        <v>11</v>
      </c>
      <c r="E10" s="3" t="s">
        <v>26</v>
      </c>
      <c r="F10" s="4" t="s">
        <v>27</v>
      </c>
      <c r="G10" s="2">
        <v>2</v>
      </c>
      <c r="H10" s="2">
        <v>250</v>
      </c>
      <c r="I10" s="5">
        <v>118.41</v>
      </c>
      <c r="J10" s="5">
        <v>47.35</v>
      </c>
      <c r="K10" s="5">
        <v>23.68</v>
      </c>
    </row>
    <row r="11" ht="80" customHeight="true">
      <c r="B11" s="2"/>
      <c r="C11" s="2" t="s">
        <v>10</v>
      </c>
      <c r="D11" s="2" t="s">
        <v>11</v>
      </c>
      <c r="E11" s="3" t="s">
        <v>28</v>
      </c>
      <c r="F11" s="4" t="s">
        <v>29</v>
      </c>
      <c r="G11" s="2">
        <v>1</v>
      </c>
      <c r="H11" s="2">
        <v>240</v>
      </c>
      <c r="I11" s="5">
        <v>83.56</v>
      </c>
      <c r="J11" s="5">
        <v>16.7</v>
      </c>
      <c r="K11" s="5">
        <v>16.7</v>
      </c>
    </row>
    <row r="12" ht="80" customHeight="true">
      <c r="B12" s="2"/>
      <c r="C12" s="2" t="s">
        <v>10</v>
      </c>
      <c r="D12" s="2" t="s">
        <v>11</v>
      </c>
      <c r="E12" s="3" t="s">
        <v>30</v>
      </c>
      <c r="F12" s="4" t="s">
        <v>31</v>
      </c>
      <c r="G12" s="2">
        <v>1</v>
      </c>
      <c r="H12" s="2">
        <v>13520</v>
      </c>
      <c r="I12" s="5">
        <v>1178.53</v>
      </c>
      <c r="J12" s="5">
        <v>235.71</v>
      </c>
      <c r="K12" s="5">
        <v>235.71</v>
      </c>
    </row>
    <row r="13" ht="80" customHeight="true">
      <c r="B13" s="2"/>
      <c r="C13" s="2" t="s">
        <v>10</v>
      </c>
      <c r="D13" s="2" t="s">
        <v>11</v>
      </c>
      <c r="E13" s="3" t="s">
        <v>32</v>
      </c>
      <c r="F13" s="4" t="s">
        <v>33</v>
      </c>
      <c r="G13" s="2">
        <v>1</v>
      </c>
      <c r="H13" s="2">
        <v>2980</v>
      </c>
      <c r="I13" s="5">
        <v>198.52</v>
      </c>
      <c r="J13" s="5">
        <v>39.7</v>
      </c>
      <c r="K13" s="5">
        <v>39.7</v>
      </c>
    </row>
    <row r="14" ht="80" customHeight="true">
      <c r="B14" s="2"/>
      <c r="C14" s="2" t="s">
        <v>10</v>
      </c>
      <c r="D14" s="2" t="s">
        <v>11</v>
      </c>
      <c r="E14" s="3" t="s">
        <v>34</v>
      </c>
      <c r="F14" s="4" t="s">
        <v>35</v>
      </c>
      <c r="G14" s="2">
        <v>1</v>
      </c>
      <c r="H14" s="2">
        <v>2900</v>
      </c>
      <c r="I14" s="5">
        <v>148.03</v>
      </c>
      <c r="J14" s="5">
        <v>29.62</v>
      </c>
      <c r="K14" s="5">
        <v>29.62</v>
      </c>
    </row>
    <row r="15" ht="80" customHeight="true">
      <c r="B15" s="2"/>
      <c r="C15" s="2" t="s">
        <v>10</v>
      </c>
      <c r="D15" s="2" t="s">
        <v>11</v>
      </c>
      <c r="E15" s="3" t="s">
        <v>36</v>
      </c>
      <c r="F15" s="4" t="s">
        <v>37</v>
      </c>
      <c r="G15" s="2">
        <v>3</v>
      </c>
      <c r="H15" s="2">
        <v>1850</v>
      </c>
      <c r="I15" s="5">
        <v>156.1</v>
      </c>
      <c r="J15" s="5">
        <v>93.67</v>
      </c>
      <c r="K15" s="5">
        <v>31.22</v>
      </c>
    </row>
    <row r="16" ht="80" customHeight="true">
      <c r="B16" s="2"/>
      <c r="C16" s="2" t="s">
        <v>10</v>
      </c>
      <c r="D16" s="2" t="s">
        <v>11</v>
      </c>
      <c r="E16" s="3" t="s">
        <v>38</v>
      </c>
      <c r="F16" s="4" t="s">
        <v>39</v>
      </c>
      <c r="G16" s="2">
        <v>1</v>
      </c>
      <c r="H16" s="2">
        <v>1410</v>
      </c>
      <c r="I16" s="5">
        <v>130.94</v>
      </c>
      <c r="J16" s="5">
        <v>26.18</v>
      </c>
      <c r="K16" s="5">
        <v>26.18</v>
      </c>
    </row>
    <row r="17" ht="80" customHeight="true">
      <c r="B17" s="2"/>
      <c r="C17" s="2" t="s">
        <v>10</v>
      </c>
      <c r="D17" s="2" t="s">
        <v>11</v>
      </c>
      <c r="E17" s="3" t="s">
        <v>40</v>
      </c>
      <c r="F17" s="4" t="s">
        <v>41</v>
      </c>
      <c r="G17" s="2">
        <v>1</v>
      </c>
      <c r="H17" s="2">
        <v>1878</v>
      </c>
      <c r="I17" s="5">
        <v>122.1</v>
      </c>
      <c r="J17" s="5">
        <v>24.44</v>
      </c>
      <c r="K17" s="5">
        <v>24.44</v>
      </c>
    </row>
    <row r="18" ht="80" customHeight="true">
      <c r="B18" s="2"/>
      <c r="C18" s="2" t="s">
        <v>10</v>
      </c>
      <c r="D18" s="2" t="s">
        <v>11</v>
      </c>
      <c r="E18" s="3" t="s">
        <v>42</v>
      </c>
      <c r="F18" s="4" t="s">
        <v>43</v>
      </c>
      <c r="G18" s="2">
        <v>1</v>
      </c>
      <c r="H18" s="2">
        <v>3920</v>
      </c>
      <c r="I18" s="5">
        <v>231.63</v>
      </c>
      <c r="J18" s="5">
        <v>46.33</v>
      </c>
      <c r="K18" s="5">
        <v>46.33</v>
      </c>
    </row>
    <row r="19" ht="80" customHeight="true">
      <c r="B19" s="2"/>
      <c r="C19" s="2" t="s">
        <v>10</v>
      </c>
      <c r="D19" s="2" t="s">
        <v>11</v>
      </c>
      <c r="E19" s="3" t="s">
        <v>44</v>
      </c>
      <c r="F19" s="4" t="s">
        <v>45</v>
      </c>
      <c r="G19" s="2">
        <v>1</v>
      </c>
      <c r="H19" s="2">
        <v>930</v>
      </c>
      <c r="I19" s="5">
        <v>96.39</v>
      </c>
      <c r="J19" s="5">
        <v>19.3</v>
      </c>
      <c r="K19" s="5">
        <v>19.3</v>
      </c>
    </row>
    <row r="20" ht="80" customHeight="true">
      <c r="B20" s="2"/>
      <c r="C20" s="2" t="s">
        <v>10</v>
      </c>
      <c r="D20" s="2" t="s">
        <v>11</v>
      </c>
      <c r="E20" s="3" t="s">
        <v>46</v>
      </c>
      <c r="F20" s="4" t="s">
        <v>47</v>
      </c>
      <c r="G20" s="2">
        <v>1</v>
      </c>
      <c r="H20" s="2">
        <v>880</v>
      </c>
      <c r="I20" s="5">
        <v>64.18</v>
      </c>
      <c r="J20" s="5">
        <v>12.84</v>
      </c>
      <c r="K20" s="5">
        <v>12.84</v>
      </c>
    </row>
    <row r="21" ht="80" customHeight="true">
      <c r="B21" s="2"/>
      <c r="C21" s="2" t="s">
        <v>10</v>
      </c>
      <c r="D21" s="2" t="s">
        <v>11</v>
      </c>
      <c r="E21" s="3" t="s">
        <v>48</v>
      </c>
      <c r="F21" s="4" t="s">
        <v>49</v>
      </c>
      <c r="G21" s="2">
        <v>1</v>
      </c>
      <c r="H21" s="2">
        <v>750</v>
      </c>
      <c r="I21" s="5">
        <v>68.64</v>
      </c>
      <c r="J21" s="5">
        <v>13.73</v>
      </c>
      <c r="K21" s="5">
        <v>13.73</v>
      </c>
    </row>
    <row r="22" ht="80" customHeight="true">
      <c r="B22" s="2"/>
      <c r="C22" s="2" t="s">
        <v>10</v>
      </c>
      <c r="D22" s="2" t="s">
        <v>11</v>
      </c>
      <c r="E22" s="3" t="s">
        <v>50</v>
      </c>
      <c r="F22" s="4" t="s">
        <v>51</v>
      </c>
      <c r="G22" s="2">
        <v>1</v>
      </c>
      <c r="H22" s="2">
        <v>330</v>
      </c>
      <c r="I22" s="5">
        <v>68.94</v>
      </c>
      <c r="J22" s="5">
        <v>13.77</v>
      </c>
      <c r="K22" s="5">
        <v>13.77</v>
      </c>
    </row>
    <row r="23" ht="80" customHeight="true">
      <c r="B23" s="2"/>
      <c r="C23" s="2" t="s">
        <v>10</v>
      </c>
      <c r="D23" s="2" t="s">
        <v>11</v>
      </c>
      <c r="E23" s="3" t="s">
        <v>52</v>
      </c>
      <c r="F23" s="4" t="s">
        <v>53</v>
      </c>
      <c r="G23" s="2">
        <v>1</v>
      </c>
      <c r="H23" s="2">
        <v>2440</v>
      </c>
      <c r="I23" s="5">
        <v>132.35</v>
      </c>
      <c r="J23" s="5">
        <v>26.48</v>
      </c>
      <c r="K23" s="5">
        <v>26.48</v>
      </c>
    </row>
    <row r="24" ht="80" customHeight="true">
      <c r="B24" s="2"/>
      <c r="C24" s="2" t="s">
        <v>10</v>
      </c>
      <c r="D24" s="2" t="s">
        <v>11</v>
      </c>
      <c r="E24" s="3" t="s">
        <v>54</v>
      </c>
      <c r="F24" s="4" t="s">
        <v>55</v>
      </c>
      <c r="G24" s="2">
        <v>1</v>
      </c>
      <c r="H24" s="2">
        <v>1020</v>
      </c>
      <c r="I24" s="5">
        <v>94.01</v>
      </c>
      <c r="J24" s="5">
        <v>18.79</v>
      </c>
      <c r="K24" s="5">
        <v>18.79</v>
      </c>
    </row>
    <row r="25" ht="80" customHeight="true">
      <c r="B25" s="2"/>
      <c r="C25" s="2" t="s">
        <v>10</v>
      </c>
      <c r="D25" s="2" t="s">
        <v>11</v>
      </c>
      <c r="E25" s="3" t="s">
        <v>56</v>
      </c>
      <c r="F25" s="4" t="s">
        <v>57</v>
      </c>
      <c r="G25" s="2">
        <v>1</v>
      </c>
      <c r="H25" s="2">
        <v>4200</v>
      </c>
      <c r="I25" s="5">
        <v>278.67</v>
      </c>
      <c r="J25" s="5">
        <v>55.72</v>
      </c>
      <c r="K25" s="5">
        <v>55.72</v>
      </c>
    </row>
    <row r="26" ht="80" customHeight="true">
      <c r="B26" s="2"/>
      <c r="C26" s="2" t="s">
        <v>10</v>
      </c>
      <c r="D26" s="2" t="s">
        <v>11</v>
      </c>
      <c r="E26" s="3" t="s">
        <v>58</v>
      </c>
      <c r="F26" s="4" t="s">
        <v>59</v>
      </c>
      <c r="G26" s="2">
        <v>1</v>
      </c>
      <c r="H26" s="2">
        <v>2900</v>
      </c>
      <c r="I26" s="5">
        <v>257.81</v>
      </c>
      <c r="J26" s="5">
        <v>51.55</v>
      </c>
      <c r="K26" s="5">
        <v>51.55</v>
      </c>
    </row>
    <row r="27" ht="80" customHeight="true">
      <c r="B27" s="2"/>
      <c r="C27" s="2" t="s">
        <v>10</v>
      </c>
      <c r="D27" s="2" t="s">
        <v>11</v>
      </c>
      <c r="E27" s="3" t="s">
        <v>60</v>
      </c>
      <c r="F27" s="4" t="s">
        <v>61</v>
      </c>
      <c r="G27" s="2">
        <v>1</v>
      </c>
      <c r="H27" s="2">
        <v>649</v>
      </c>
      <c r="I27" s="5">
        <v>104.17</v>
      </c>
      <c r="J27" s="5">
        <v>20.83</v>
      </c>
      <c r="K27" s="5">
        <v>20.83</v>
      </c>
    </row>
    <row r="28">
      <c r="G28" s="2" t="str">
        <f>SUM(G3:G27)</f>
      </c>
      <c r="H28" s="2" t="str">
        <f>SUM(H3:H27)</f>
      </c>
      <c r="I28" s="5" t="str">
        <f>SUM(I3:I27)</f>
      </c>
      <c r="J28" s="5" t="str">
        <f>SUM(J3:J27)</f>
      </c>
      <c r="K28" s="5" t="str">
        <f>SUM(K3:K27)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