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wmf" ContentType="image/x-wmf"/>
  <Default Extension="wmz" ContentType="image/x-wmz"/>
  <Default Extension="jpeg" ContentType="image/jpeg"/>
  <Default Extension="svg" ContentType="image/svg"/>
  <Default Extension="tiff" ContentType="image/tiff"/>
  <Default Extension="emf" ContentType="image/x-e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<sst xmlns="http://schemas.openxmlformats.org/spreadsheetml/2006/main" count="165" uniqueCount="165">
  <si>
    <t>ZDJĘCIE</t>
  </si>
  <si>
    <t>PALETA</t>
  </si>
  <si>
    <t>KATEGORIA</t>
  </si>
  <si>
    <t>ASIN</t>
  </si>
  <si>
    <t>NAZWA PRODUKTU</t>
  </si>
  <si>
    <t>ILOŚĆ</t>
  </si>
  <si>
    <t>WAGA</t>
  </si>
  <si>
    <t>CENA RYNKOWA</t>
  </si>
  <si>
    <t>CENA SPRZEDAŻY</t>
  </si>
  <si>
    <t>CENA JEDNOSTKOWA SPRZEDAŻY</t>
  </si>
  <si>
    <t>SET1023781</t>
  </si>
  <si>
    <t>Halloween</t>
  </si>
  <si>
    <t>B099J7HGWJ</t>
  </si>
  <si>
    <t>Spooktacular Creations Nadmuchiwany kostium na Halloween dla dzieci, kostium dyni z kapeluszem, nadmuchiwany kostium dyni na Halloween</t>
  </si>
  <si>
    <t>B0C6MJHSQC</t>
  </si>
  <si>
    <t>Spooktacular Creations Kostium szkieletowy dla dorosłych dla kobiet, świecący w ciemności, piżama, zamek błyskawiczny, z kapturem, kostium na Halloween, kostium cosplay, rozmiar L XL</t>
  </si>
  <si>
    <t>B015I0KVEQ</t>
  </si>
  <si>
    <t>FGHB Halloween deko drzwi wieniec do drzwi frontowych, czarownice dekoracji halloween, 30 x 60 cm, z czarodziejskie nogi wiszące klawisz, wiedźmy wieniec, Halloween dekoracji kryty do drzwi frontowych, ściany dekoracji</t>
  </si>
  <si>
    <t>B08CS6KX62</t>
  </si>
  <si>
    <t>JOYIN Halloween Karnawał Fasola Bag Toss Game Zestaw z 10 Puszek Tin i 3 Fasola Bag na wakacje, Urodziny</t>
  </si>
  <si>
    <t>B097YZR7Q7</t>
  </si>
  <si>
    <t>JOYIN Centralny element stołu z czaszką na Halloween, straszny rekwizyt czaszki z migającymi oczami i ruchomymi gałkami ocznymi do dekoracji wnętrz, na imprezę i nawiedzony dom</t>
  </si>
  <si>
    <t>B098934DM2</t>
  </si>
  <si>
    <t>Zestaw dekoracyjny na Halloween, wrona, dekoracja na Halloween, sztuczne wrony, rekwizyty na biurkach, drzewach, ścianach i oknach, Halloween, do użytku wewnątrz i na zewnątrz, dekoracja nawiedzonego 6</t>
  </si>
  <si>
    <t>B097Z3TMRH</t>
  </si>
  <si>
    <t>JOYIN Zestaw 4 sztuk, 48 cm, duża dekoracja na Halloween, do zawieszenia, bez twarzy i żniwiarza z ruchomymi ramionami w ciemnym horrorze do dekoracji, ekspozycji i dekoracji nawiedzonego domu</t>
  </si>
  <si>
    <t>B07VH6VRDF</t>
  </si>
  <si>
    <t>JOYIN 5 sztuk 43 cm Halloween pianka RIP cmentarz nagrobki, dekoracje nagrobne i 12 metalowych końcówek podłogowych na Halloween, dekoracja ogrodu</t>
  </si>
  <si>
    <t>B08HCLMGVY</t>
  </si>
  <si>
    <t>JOYIN Dmuchany worek bokserski dla dzieci i dorosłych, T-Rex dinozaur Bopper 47 cali, wolnostojąca zabawka bokserska fitness, worek bokserski dla dzieci z akcją Bounce-Back</t>
  </si>
  <si>
    <t>B07WG47BY6</t>
  </si>
  <si>
    <t>JOYIN 82,9 ㎡ sztuczna sieć pajęczyna, super rozciągliwa, dekoracja na Halloween, imprezę, akcesoria do użytku wewnątrz i na zewnątrz 1200</t>
  </si>
  <si>
    <t>B0FFB453DH</t>
  </si>
  <si>
    <t>Szablony na Halloween, 30 x 15 cm, wielokrotnego użytku, do majsterkowania, dekoracji ścian, z drewna, dyni, ducha, czarownicy, cukierek albo psikus, 12 szt</t>
  </si>
  <si>
    <t>B0CJY1LXKX</t>
  </si>
  <si>
    <t>Zayookey 2 sztuki foremek z żywicy epoksydowej z żywicy epoksydowej 3D, forma do świec, czaszka, na Halloween, trupia czaszka, forma do odlewania, dekoracja domu, 2 sztuki</t>
  </si>
  <si>
    <t>B0C6DKZ218</t>
  </si>
  <si>
    <t>Koogel Nietoperz dekoracyjny 3D, 120 sztuk naklejek ściennych na Halloween, nietoperze, dekoracja 3D, na ścianę, okno, do wnętrz, straszny nietoperz, dekoracja DIY, w 4 rozmiarach</t>
  </si>
  <si>
    <t>B0FH6W2DZB</t>
  </si>
  <si>
    <t>60 sztuk papierowych zawieszek na prezenty na Halloween, z liną konopną, do pakowania prezentów, na Halloween, torebki na słodycze, B</t>
  </si>
  <si>
    <t>B0FF8ZD2HN</t>
  </si>
  <si>
    <t>OOTSR 36 szablonów z literami i cyframi na Halloween, 12,7 x 18 cm, wielokrotnego użytku szablony alfabetu (A-Z i 0-9), czcionka kroplowa krwi, do samodzielnego wykonania znaków na Halloween, ścian</t>
  </si>
  <si>
    <t>B0B4VMJBLZ</t>
  </si>
  <si>
    <t>Kostium wampira dla chłopców i dzieci, na Halloween, gotycki, klasyczny kostium Cosplay z zębami wampira i sierpem 7-9 Jahre Wampir</t>
  </si>
  <si>
    <t>B0B7J7YW6J</t>
  </si>
  <si>
    <t>Dekoracja wisząca na Halloween, spirala, 12 sztuk na Halloween, wisząca dekoracja na Halloween, nietoperze, dynia, duch, wiedźmy, dekoracja na Halloween, do sali lekcyjnej, ogrodu</t>
  </si>
  <si>
    <t>B0C6Q8TQC6</t>
  </si>
  <si>
    <t>9 rolek Halloween wstążki 4,5 m poliestrowa satynowa wstążka do rzemiosła dekoracyjne wstążki dynia pająk wstążka z tkaniny kolorowe materiały materiały DIY na Halloween do pakowania prezentów do</t>
  </si>
  <si>
    <t>B0FPVXLPJT</t>
  </si>
  <si>
    <t>Samochód Siedzenia Pokrywa samochód Zagłówek dla fotelików samochodowych</t>
  </si>
  <si>
    <t>B0F8Q6PRPM</t>
  </si>
  <si>
    <t>iShabao Dekoracja na Halloween, dynamiczny projektor 3D z timerem, wodoszczelna lampa projekcyjna LED z białym ponurym żniwiarzem, na ścianę, okno, do ogrodu, na podwórko, imprezę</t>
  </si>
  <si>
    <t>B07GCMH4BH</t>
  </si>
  <si>
    <t>Amosfun Zaproszenia na Halloween, karty Spiderweb designerskie z kokardkami wycinanymi laserowo puste zaproszenia na imprezę, kolor czarny</t>
  </si>
  <si>
    <t>B0F6TKT14D</t>
  </si>
  <si>
    <t>Drewniana książka Nook, miniaturowy zestaw do samodzielnego budowania, model 3D, szklarnia, dekoracja regału, kreatywny prezent - warsztat krawiecki</t>
  </si>
  <si>
    <t>B0F4CFYK9G</t>
  </si>
  <si>
    <t>Wieniec na Halloween w kształcie księżyca z czarnym kotem, korony księżycowe do drzwi wejściowych, wieńce na Halloween z czarną różą i dzikimi owocami, uchwyt na girlandę na Halloween</t>
  </si>
  <si>
    <t>B0FH9ZXX7Q</t>
  </si>
  <si>
    <t>Dekoracyjna zasłona na drzwi na Halloween, 215 x 108 cm, chusta na Halloween, horror, na drzwi, do domu, dekoracja na zewnątrz, na imprezę, straszna dekoracja na imprezę (krwawy odcisk dłoni)</t>
  </si>
  <si>
    <t>B0989QGGHR</t>
  </si>
  <si>
    <t>Spooktacular Creations Kostium na Halloween dla dzieci, chłopców, żniwiarz, rozmiar S (5-7 lat), średni (8-10 lat), ciemny (10-12 lat) Large (10 - 12 Jahre)</t>
  </si>
  <si>
    <t>B0D8VRTM6P</t>
  </si>
  <si>
    <t>JOYIN 9-częściowy zestaw szopek bożonarodzeniowych z historią bożonarodzeniową, mały zestaw do zabawy z szopką i 8 figurkami, miniaturowe zabawki dla dzieci i małych dzieci, dekoracja na imprezę</t>
  </si>
  <si>
    <t>B0CZKTVRY7</t>
  </si>
  <si>
    <t>Spooktacular Creations Bajkowa czarownica kostium czarownicy deluxe zestaw dla dziewczynki Medium(8-10 yrs) Rosa</t>
  </si>
  <si>
    <t>B0CTT6W4BN</t>
  </si>
  <si>
    <t>JOYIN 4 sztuki płynnych ćwiczeń, intelektualna zabawka sensoryczna dekompresyjna, kolorowe krople i wygodne kształty, pomoc do nauki emocji dla dzieci, skoncentrowana i spokojna, redukuje stres</t>
  </si>
  <si>
    <t>B0C8T9XP8X</t>
  </si>
  <si>
    <t>Spooktacular Creations Kostium smoka, skrzydła smoka i maska, kostium smoka dla chłopców, na imprezy Halloween, cosplay</t>
  </si>
  <si>
    <t>B0CYL71T44</t>
  </si>
  <si>
    <t>Spooktacular Creations Kostium dla dorosłych zakonnic dla kobiet L Czarny + Biały</t>
  </si>
  <si>
    <t>B0DK4J7NC2</t>
  </si>
  <si>
    <t>Pooktacular Creations Robin damski kostium z kapturem</t>
  </si>
  <si>
    <t>B0F6556HZ5</t>
  </si>
  <si>
    <t>Spooktacular Creations Kostium wampira na Halloween, sukienka damska, kostium wampira dla dorosłych, na imprezy halloweenowe</t>
  </si>
  <si>
    <t>B0CYGLW6RT</t>
  </si>
  <si>
    <t>Spooktacular Creations Mutige Roman Gladiator kostium dla mężczyzn na Halloween, przebranie na imprezę S Czerwony</t>
  </si>
  <si>
    <t>B0C8M4QDVC</t>
  </si>
  <si>
    <t>Spooktacular Creations Dziewczęcy kostium klauna, przerażający kostium klauna, czarno-biała, krwawa sukienka głupca dla dziewczynek na Halloween, odgrywanie ról, imprezę cosplay, L Medium (8-10 yrs) Czarny</t>
  </si>
  <si>
    <t>B0D9YLJ441</t>
  </si>
  <si>
    <t>JOYIN 137 szt. świecący marmurowy bieg – klocki konstrukcyjne zabawki z 15 świecącymi w ciemności plastikowymi kulkami, prezenty STEM dla chłopców i dziewcząt, prezent na Boże Narodzenie</t>
  </si>
  <si>
    <t>B0CZKW2F57</t>
  </si>
  <si>
    <t>Spooktacular Creations Kostium czarownicy, kostium czarownicy, na karnawał, 3-częściowy kostium na Halloween, zestaw Deluxe dla dziewcząt Rosa Toddler (3-4 yrs)</t>
  </si>
  <si>
    <t>B0FNVLH5B4</t>
  </si>
  <si>
    <t>Kostium na Halloween, kostium dla chłopców na Halloween, z maską LED na Halloween, trupia czaszka, rękawiczki LED</t>
  </si>
  <si>
    <t>B0CF8F89MB</t>
  </si>
  <si>
    <t>Funnlot Kostium wampira, dla dziewczynki, gotycki, Halloween, kostium z zębami wampira, dla dzieci, karnawał, kostium Cosplay L(10-12 Jahre) Czarny</t>
  </si>
  <si>
    <t>B07J6P19Q7</t>
  </si>
  <si>
    <t>Carolilly Kostium Halloween Dzieciątko Chłopcy/Dziewczyna Zestaw Dyni/Bałwan Uroczy Przebranie Cosplay Fotografia</t>
  </si>
  <si>
    <t>B0B3Q5JGP7</t>
  </si>
  <si>
    <t>VKI® Kostium ze skrzydłami smoka, zestaw dla dzieci, maska z ogonem dinozaura, kostium smoka, na Halloween, karnawał, cosplay, czerwony Czerwona</t>
  </si>
  <si>
    <t>B0D5B84GQX</t>
  </si>
  <si>
    <t>CR ROLECOS Satoru Gojo kostium Anime Jujutsu Kaisen, Cosplay Geto Suguru, do odgrywania ról, dla chłopców, mundurek szkolny, Halloween, garnitur anime, karnawał, imprezę, stroje</t>
  </si>
  <si>
    <t>B0CB83BYYR</t>
  </si>
  <si>
    <t>CR ROLECOS Kostium zakonnic, damski kostium karnawałowy, dla dorosłych, gotycki, retro</t>
  </si>
  <si>
    <t>B0DMSV913L</t>
  </si>
  <si>
    <t>B0FFST329V</t>
  </si>
  <si>
    <t>Tło fotograficzne na Halloween, 18 x 150 cm, liście klonu, dynia, magiczna czarownica cukierek albo psikus, baner, tło, dekoracje na imprezę Halloween, rekwizyty fotograficzne</t>
  </si>
  <si>
    <t>B0FJM12GKF</t>
  </si>
  <si>
    <t>Tło kominkowe na Halloween, upiorny duch, dynia, magiczna czarownica, tło, Halloween, przyjęcie, dekoracje, materiały fotograficzne, rekwizyty fotograficzne</t>
  </si>
  <si>
    <t>B09YTTRBYB</t>
  </si>
  <si>
    <t>BPURB Kostium zakonnic dla kobiet i dorosłych, Deluxe Line, kostium zakonnic, Halloween, Cosplay, strój siostry, akcesoria na imprezę tematyczną, karnawał (sukienka, pasek, nakrycie głowy, krzyż) M biały</t>
  </si>
  <si>
    <t>B0F7JGQ1DK</t>
  </si>
  <si>
    <t>DIYDEC Halloween duże czarownice czajnik</t>
  </si>
  <si>
    <t>B0C7PYMJS5</t>
  </si>
  <si>
    <t>Spooktacular Creations Kostium niani, ciemny kostium na bal absolwentów, kostium królowej Goth Prom Queen dla dzieci, dziewczynek, Halloween Medium (8-10 yrs) Czarny</t>
  </si>
  <si>
    <t>B08DHFFKQY</t>
  </si>
  <si>
    <t>Spooktacular Creations Kostium wilkołaka dla dziewczynki i dziewczynki Cosplay Halloween Medium ( 8- 10 yrs)</t>
  </si>
  <si>
    <t>B0B1LXGDXD</t>
  </si>
  <si>
    <t>Spooktacular Creations Zombie kostium uczennicy, krwawy kostium dziewczęcy zombie dla dzieci, Halloween, do szkoły, na imprezę Medium (8-10 yrs) Czarny</t>
  </si>
  <si>
    <t>B07W45GBH8</t>
  </si>
  <si>
    <t>Spooktacular Creations Renaissance średniowieczny kostium wampira Deluxe Halloween dla mężczyzn, odgrywanie ról, Sins Cosplay Czerwony M</t>
  </si>
  <si>
    <t>B0C6P4D91S</t>
  </si>
  <si>
    <t>Spooktacular Creations Czarna gotycka sukienka dla dorosłych kobiet na Halloween S Czarny</t>
  </si>
  <si>
    <t>B0916MK4VV</t>
  </si>
  <si>
    <t>JOYIN 36 sztuk halloweenowe mochi squishy zabawki w ślepych workach z 12 Halloweenowych figur do redukcji stresu, halloweenowa torba niespodzianka dla dzieci strony, goodie plomby</t>
  </si>
  <si>
    <t>B0B1PXS2WK</t>
  </si>
  <si>
    <t>Spooktacular Creations Kostium wilkołaka z maską, kostium na Halloween dla dzieci, strój wilka Czerwone S(5-7 yr)</t>
  </si>
  <si>
    <t>B096LYJHMM</t>
  </si>
  <si>
    <t>Spooktacular Creations Czarna bluza z kapturem z zamkiem błyskawicznym, kostium na Halloween dla dorosłych S Czarny</t>
  </si>
  <si>
    <t>B0B1PY9TS5</t>
  </si>
  <si>
    <t>Spooktacular Creations Boy Bleeding kostium zabójcy klauna z horroru slashera kostium klauna na Halloween, imprezę tematyczną, zabójca klauna X-Large (12-14yrs) Czarny</t>
  </si>
  <si>
    <t>B0989Q568Z</t>
  </si>
  <si>
    <t>Spooktacular Creations Light Up fioletowy kostium czarownicy dla małych dziewczynek, bajkowa czarownica na Halloween Small (5-7 yrs)</t>
  </si>
  <si>
    <t>B08DKBNKPY</t>
  </si>
  <si>
    <t>Spooktacular Creations Child Unisex Green Werewolf Costume with Mask, Rękawiczki i Buty Cover (średnio (8- 10 lat))</t>
  </si>
  <si>
    <t>B0C7KWWLNR</t>
  </si>
  <si>
    <t>Spooktacular Creations Dziewczęcy kostium meduzy, zielona sukienka meduzy z nakryciem głowy dla dzieci, na Halloween, do odgrywania ról Small (5-7 yrs)</t>
  </si>
  <si>
    <t>B0DKC82FWJ</t>
  </si>
  <si>
    <t>Kostium dyni damski, 4 szt., świecący w ciemności, zabawny kostium dyni, z opaską na włosy, torbą na słodycze i rajstopami, kostium dyni dla dorosłych</t>
  </si>
  <si>
    <t>B0D93FWW1J</t>
  </si>
  <si>
    <t>Foremki do ciastek Halloween, 9 sztuk foremek do ciastek ciasteczka Cutters Dynia Duch Kot Straszny Nietoperz Kapelusz czarownicy do ciastek DIY dekoracje na Halloween (Halloween)</t>
  </si>
  <si>
    <t>B07VSNBTYM</t>
  </si>
  <si>
    <t>YongFoto 1x1,5m Halloween tło stare shabby drewniany dom fotografia dynia walizka okno plakaty tło cukierek albo psikus Halloween zdjęcie rodzinne przyjęcie dekoracja portret rekwizyty</t>
  </si>
  <si>
    <t>B074FWSFP4</t>
  </si>
  <si>
    <t>IKALI Szkielet kostium, Dziewczyny Halloween ogólnie sukienka straszny Apparel Długie Sleeve na Carnival Party, Światowy Dzień Książki 3-10 lat / Kobiety S Zombie Dziewczynka 4-6 Lat</t>
  </si>
  <si>
    <t>B0B6WFBLK4</t>
  </si>
  <si>
    <t>IKALI Dziecięcy kostium na Halloween, dla chłopców i dziewczynek, Chucky Pennywise, fantazyjny strój, kostium z maską, 3-10 lat</t>
  </si>
  <si>
    <t>B08DXHMDRJ</t>
  </si>
  <si>
    <t>IKALI Kostium czarownicy dla dziewcząt i kobiet, Halloween, karnawał, impreza, czarna sukienka</t>
  </si>
  <si>
    <t>B0DDTMK8DX</t>
  </si>
  <si>
    <t>Funnlot Kostium czarownicy dla dzieci, kostium karnawałowy dla dziewczynek z sukienką czarownicy kapelusz czarownicy miotła kostium karnawałowy dla dzieci na karnawał</t>
  </si>
  <si>
    <t>B0DD7JLRT1</t>
  </si>
  <si>
    <t>Funnlot Kostium rycerski dla dzieci, kostium karnawałowy dla dzieci, chłopców, zestaw 7 sztuk, kostium rycerza, karnawałowy, średniowieczny kostium rycerza na karnawał</t>
  </si>
  <si>
    <t>B0CB8DSM4J</t>
  </si>
  <si>
    <t>Hicarer Opaska na głowę na Halloween, Dzień Zmarłych i Dzień Zmarłych, dla kobiet, zestaw kostiumów na Halloween dla kobiet, dziewcząt, 2 szt</t>
  </si>
  <si>
    <t>B0C85D7FWH</t>
  </si>
  <si>
    <t>Spooktacular Creations Dziewczęcy straszny, krwawy kostium cheerleaderki, zombie kostium cheerleaderki na Halloween XL (12–14 Jahre) Czarny, Czerwony</t>
  </si>
  <si>
    <t>B0C8J4GFDS</t>
  </si>
  <si>
    <t>Spooktacular Creations Dziewczęcy kostium klauna, sukienka złego klauna, straszny kostium głupca dla dziewczynek, na Halloween, do odgrywania ról, na imprezę Cosplay, rozm. L Medium (8-10 yrs) Czarny</t>
  </si>
  <si>
    <t>B0FBN24GKF</t>
  </si>
  <si>
    <t>Spooktacular Creations Kostium mumii na Halloween dla dzieci, kostium mumii dla chłopców, do odgrywania ról na Halloween Large(10-12 yrs)</t>
  </si>
  <si>
    <t>B0C8N3BJDC</t>
  </si>
  <si>
    <t>Spooktacular Creations Dziewczęcy kostium szkieletowy, sukienka tutu dla dziewcząt, sukienka na Halloween, do odgrywania ról, na imprezę cosplay Czarny Medium (8-10 yrs)</t>
  </si>
  <si>
    <t>B0C8HYXTRC</t>
  </si>
  <si>
    <t>Spooktacular Creations Kostium dla dzieci, nietoperz, skrzydła nietoperza, kombinezon dla chłopców i dziewczynek, na Halloween Medium (8-10 Jahre)</t>
  </si>
  <si>
    <t>B0CYSYGRQ5</t>
  </si>
  <si>
    <t>keland Damski szal z piórami naturalnymi piórami na Halloween, czarne ponczo z kołnierzem brązowy</t>
  </si>
  <si>
    <t>B0D8FF63CH</t>
  </si>
  <si>
    <t>keland Czarna tiulowa peleryna długa z kołnierzem sprężynowym Pióro Cape Halloween Maleficent akcesoria (czarna) czarny</t>
  </si>
  <si>
    <t>B09FF7H9WT</t>
  </si>
  <si>
    <t>LPFNSF Vintage Hexenkleid, Weihnachten Vampir Kostüm Frauen Plus Größe, Renaissance Kostüm Frauen Mittelalter Kleid Schwarz 5XL</t>
  </si>
  <si>
    <t>B0DBLGW3WT</t>
  </si>
  <si>
    <t>Lxoraziy Ozdoba z żywicy na Halloween, czaszka i duch, 8 x 10 x 14 cm, realistyczny szkielet z muszlą, dekoracja horroru DIY na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</si>
</sst>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619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5619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905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5334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533400"/>
        </a:xfrm>
        <a:prstGeom prst="rect"/>
        <a:ln/>
      </xdr:spPr>
    </xdr:pic>
    <xdr:clientData fLocksWithSheet="true" fPrintsWithSheet="true"/>
  </xdr:oneCellAnchor>
  <xdr:oneCellAnchor>
    <xdr:from>
      <xdr:col>1</xdr:col>
      <xdr:colOff>381000</xdr:colOff>
      <xdr:row>41</xdr:row>
      <xdr:rowOff>171450</xdr:rowOff>
    </xdr:from>
    <xdr:ext cx="609600" cy="409575"/>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4095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0075"/>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0075"/>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752475"/>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752475"/>
        </a:xfrm>
        <a:prstGeom prst="rect"/>
        <a:ln/>
      </xdr:spPr>
    </xdr:pic>
    <xdr:clientData fLocksWithSheet="true" fPrintsWithSheet="true"/>
  </xdr:oneCellAnchor>
  <xdr:oneCellAnchor>
    <xdr:from>
      <xdr:col>1</xdr:col>
      <xdr:colOff>381000</xdr:colOff>
      <xdr:row>66</xdr:row>
      <xdr:rowOff>171450</xdr:rowOff>
    </xdr:from>
    <xdr:ext cx="609600" cy="809625"/>
    <xdr:pic>
      <xdr:nvPicPr>
        <xdr:cNvPr id="66" name="Picture 66" descr=""/>
        <xdr:cNvPicPr>
          <a:picLocks noChangeAspect="true"/>
        </xdr:cNvPicPr>
      </xdr:nvPicPr>
      <xdr:blipFill>
        <a:blip xmlns:r="http://schemas.openxmlformats.org/officeDocument/2006/relationships" r:embed="rId64"/>
        <a:stretch>
          <a:fillRect/>
        </a:stretch>
      </xdr:blipFill>
      <xdr:spPr>
        <a:xfrm>
          <a:off x="0" y="0"/>
          <a:ext cx="609600" cy="80962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8" name="Picture 68"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70" name="Picture 70"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790575"/>
    <xdr:pic>
      <xdr:nvPicPr>
        <xdr:cNvPr id="71" name="Picture 71" descr=""/>
        <xdr:cNvPicPr>
          <a:picLocks noChangeAspect="true"/>
        </xdr:cNvPicPr>
      </xdr:nvPicPr>
      <xdr:blipFill>
        <a:blip xmlns:r="http://schemas.openxmlformats.org/officeDocument/2006/relationships" r:embed="rId69"/>
        <a:stretch>
          <a:fillRect/>
        </a:stretch>
      </xdr:blipFill>
      <xdr:spPr>
        <a:xfrm>
          <a:off x="0" y="0"/>
          <a:ext cx="609600" cy="790575"/>
        </a:xfrm>
        <a:prstGeom prst="rect"/>
        <a:ln/>
      </xdr:spPr>
    </xdr:pic>
    <xdr:clientData fLocksWithSheet="true" fPrintsWithSheet="true"/>
  </xdr:oneCellAnchor>
  <xdr:oneCellAnchor>
    <xdr:from>
      <xdr:col>1</xdr:col>
      <xdr:colOff>381000</xdr:colOff>
      <xdr:row>72</xdr:row>
      <xdr:rowOff>171450</xdr:rowOff>
    </xdr:from>
    <xdr:ext cx="609600" cy="790575"/>
    <xdr:pic>
      <xdr:nvPicPr>
        <xdr:cNvPr id="72" name="Picture 72" descr=""/>
        <xdr:cNvPicPr>
          <a:picLocks noChangeAspect="true"/>
        </xdr:cNvPicPr>
      </xdr:nvPicPr>
      <xdr:blipFill>
        <a:blip xmlns:r="http://schemas.openxmlformats.org/officeDocument/2006/relationships" r:embed="rId70"/>
        <a:stretch>
          <a:fillRect/>
        </a:stretch>
      </xdr:blipFill>
      <xdr:spPr>
        <a:xfrm>
          <a:off x="0" y="0"/>
          <a:ext cx="609600" cy="790575"/>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3" name="Picture 73"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5" name="Picture 75"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9J7HGWJ" Type="http://schemas.openxmlformats.org/officeDocument/2006/relationships/hyperlink" TargetMode="External"></Relationship><Relationship Id="rId3" Target="https://www.google.pl/search?q=Spooktacular+Creations+Nadmuchiwany+kostium+na+Halloween+dla+dzieci%2C+kostium+dyni+z+kapeluszem%2C+nadmuchiwany+kostium+dyni+na+Halloween" Type="http://schemas.openxmlformats.org/officeDocument/2006/relationships/hyperlink" TargetMode="External"></Relationship><Relationship Id="rId4" Target="https://www.amazon.pl/dp/B0C6MJHSQC" Type="http://schemas.openxmlformats.org/officeDocument/2006/relationships/hyperlink" TargetMode="External"></Relationship><Relationship Id="rId5" Target="https://www.google.pl/search?q=Spooktacular+Creations+Kostium+szkieletowy+dla+doros%C5%82ych+dla+kobiet%2C+%C5%9Bwiec%C4%85cy+w+ciemno%C5%9Bci%2C+pi%C5%BCama%2C+zamek+b%C5%82yskawiczny%2C+z+kapturem%2C+kostium+na+Halloween%2C+kostium+cosplay%2C+rozmiar+L+XL" Type="http://schemas.openxmlformats.org/officeDocument/2006/relationships/hyperlink" TargetMode="External"></Relationship><Relationship Id="rId6" Target="https://www.amazon.pl/dp/B015I0KVEQ" Type="http://schemas.openxmlformats.org/officeDocument/2006/relationships/hyperlink" TargetMode="External"></Relationship><Relationship Id="rId7" Target="https://www.google.pl/search?q=FGHB+Halloween+deko+drzwi+wieniec+do+drzwi+frontowych%2C+czarownice+dekoracji+halloween%2C+30+x+60+cm%2C+z+czarodziejskie+nogi+wisz%C4%85ce+klawisz%2C+wied%C5%BAmy+wieniec%2C+Halloween+dekoracji+kryty+do+drzwi+frontowych%2C+%C5%9Bciany+dekoracji" Type="http://schemas.openxmlformats.org/officeDocument/2006/relationships/hyperlink" TargetMode="External"></Relationship><Relationship Id="rId8" Target="https://www.amazon.pl/dp/B08CS6KX62" Type="http://schemas.openxmlformats.org/officeDocument/2006/relationships/hyperlink" TargetMode="External"></Relationship><Relationship Id="rId9" Target="https://www.google.pl/search?q=JOYIN+Halloween+Karnawa%C5%82+Fasola+Bag+Toss+Game+Zestaw+z+10+Puszek+Tin+i+3+Fasola+Bag+na+wakacje%2C+Urodziny" Type="http://schemas.openxmlformats.org/officeDocument/2006/relationships/hyperlink" TargetMode="External"></Relationship><Relationship Id="rId10" Target="https://www.amazon.pl/dp/B097YZR7Q7" Type="http://schemas.openxmlformats.org/officeDocument/2006/relationships/hyperlink" TargetMode="External"></Relationship><Relationship Id="rId11" Target="https://www.google.pl/search?q=JOYIN+Centralny+element+sto%C5%82u+z+czaszk%C4%85+na+Halloween%2C+straszny+rekwizyt+czaszki+z+migaj%C4%85cymi+oczami+i+ruchomymi+ga%C5%82kami+ocznymi+do+dekoracji+wn%C4%99trz%2C+na+imprez%C4%99+i+nawiedzony+dom" Type="http://schemas.openxmlformats.org/officeDocument/2006/relationships/hyperlink" TargetMode="External"></Relationship><Relationship Id="rId12" Target="https://www.amazon.pl/dp/B098934DM2" Type="http://schemas.openxmlformats.org/officeDocument/2006/relationships/hyperlink" TargetMode="External"></Relationship><Relationship Id="rId13" Target="https://www.google.pl/search?q=Zestaw+dekoracyjny+na+Halloween%2C+wrona%2C+dekoracja+na+Halloween%2C+sztuczne+wrony%2C+rekwizyty+na+biurkach%2C+drzewach%2C+%C5%9Bcianach+i+oknach%2C+Halloween%2C+do+u%C5%BCytku+wewn%C4%85trz+i+na+zewn%C4%85trz%2C+dekoracja+nawiedzonego+6" Type="http://schemas.openxmlformats.org/officeDocument/2006/relationships/hyperlink" TargetMode="External"></Relationship><Relationship Id="rId14" Target="https://www.amazon.pl/dp/B097Z3TMRH" Type="http://schemas.openxmlformats.org/officeDocument/2006/relationships/hyperlink" TargetMode="External"></Relationship><Relationship Id="rId15" Target="https://www.google.pl/search?q=JOYIN+Zestaw+4+sztuk%2C+48+cm%2C+du%C5%BCa+dekoracja+na+Halloween%2C+do+zawieszenia%2C+bez+twarzy+i+%C5%BCniwiarza+z+ruchomymi+ramionami+w+ciemnym+horrorze+do+dekoracji%2C+ekspozycji+i+dekoracji+nawiedzonego+domu" Type="http://schemas.openxmlformats.org/officeDocument/2006/relationships/hyperlink" TargetMode="External"></Relationship><Relationship Id="rId16" Target="https://www.amazon.pl/dp/B07VH6VRDF" Type="http://schemas.openxmlformats.org/officeDocument/2006/relationships/hyperlink" TargetMode="External"></Relationship><Relationship Id="rId17" Target="https://www.google.pl/search?q=JOYIN+5+sztuk+43+cm+Halloween+pianka+RIP+cmentarz+nagrobki%2C+dekoracje+nagrobne+i+12+metalowych+ko%C5%84c%C3%B3wek+pod%C5%82ogowych+na+Halloween%2C+dekoracja+ogrodu" Type="http://schemas.openxmlformats.org/officeDocument/2006/relationships/hyperlink" TargetMode="External"></Relationship><Relationship Id="rId18" Target="https://www.amazon.pl/dp/B08HCLMGVY" Type="http://schemas.openxmlformats.org/officeDocument/2006/relationships/hyperlink" TargetMode="External"></Relationship><Relationship Id="rId19" Target="https://www.google.pl/search?q=JOYIN+Dmuchany+worek+bokserski+dla+dzieci+i+doros%C5%82ych%2C+T-Rex+dinozaur+Bopper+47+cali%2C+wolnostoj%C4%85ca+zabawka+bokserska+fitness%2C+worek+bokserski+dla+dzieci+z+akcj%C4%85+Bounce-Back" Type="http://schemas.openxmlformats.org/officeDocument/2006/relationships/hyperlink" TargetMode="External"></Relationship><Relationship Id="rId20" Target="https://www.amazon.pl/dp/B07WG47BY6" Type="http://schemas.openxmlformats.org/officeDocument/2006/relationships/hyperlink" TargetMode="External"></Relationship><Relationship Id="rId21" Target="https://www.google.pl/search?q=JOYIN+82%2C9+%E3%8E%A1+sztuczna+sie%C4%87+paj%C4%99czyna%2C+super+rozci%C4%85gliwa%2C+dekoracja+na+Halloween%2C+imprez%C4%99%2C+akcesoria+do+u%C5%BCytku+wewn%C4%85trz+i+na+zewn%C4%85trz+1200" Type="http://schemas.openxmlformats.org/officeDocument/2006/relationships/hyperlink" TargetMode="External"></Relationship><Relationship Id="rId22" Target="https://www.amazon.pl/dp/B0FFB453DH" Type="http://schemas.openxmlformats.org/officeDocument/2006/relationships/hyperlink" TargetMode="External"></Relationship><Relationship Id="rId23"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24" Target="https://www.amazon.pl/dp/B0CJY1LXKX" Type="http://schemas.openxmlformats.org/officeDocument/2006/relationships/hyperlink" TargetMode="External"></Relationship><Relationship Id="rId25" Target="https://www.google.pl/search?q=Zayookey+2+sztuki+foremek+z+%C5%BCywicy+epoksydowej+z+%C5%BCywicy+epoksydowej+3D%2C+forma+do+%C5%9Bwiec%2C+czaszka%2C+na+Halloween%2C+trupia+czaszka%2C+forma+do+odlewania%2C+dekoracja+domu%2C+2+sztuki" Type="http://schemas.openxmlformats.org/officeDocument/2006/relationships/hyperlink" TargetMode="External"></Relationship><Relationship Id="rId26" Target="https://www.amazon.pl/dp/B0C6DKZ218" Type="http://schemas.openxmlformats.org/officeDocument/2006/relationships/hyperlink" TargetMode="External"></Relationship><Relationship Id="rId27" Target="https://www.google.pl/search?q=Koogel+Nietoperz+dekoracyjny+3D%2C+120+sztuk+naklejek+%C5%9Bciennych+na+Halloween%2C+nietoperze%2C+dekoracja+3D%2C+na+%C5%9Bcian%C4%99%2C+okno%2C+do+wn%C4%99trz%2C+straszny+nietoperz%2C+dekoracja+DIY%2C+w+4+rozmiarach" Type="http://schemas.openxmlformats.org/officeDocument/2006/relationships/hyperlink" TargetMode="External"></Relationship><Relationship Id="rId28" Target="https://www.amazon.pl/dp/B0FH6W2DZB" Type="http://schemas.openxmlformats.org/officeDocument/2006/relationships/hyperlink" TargetMode="External"></Relationship><Relationship Id="rId29" Target="https://www.google.pl/search?q=60+sztuk+papierowych+zawieszek+na+prezenty+na+Halloween%2C+z+lin%C4%85+konopn%C4%85%2C+do+pakowania+prezent%C3%B3w%2C+na+Halloween%2C+torebki+na+s%C5%82odycze%2C+B" Type="http://schemas.openxmlformats.org/officeDocument/2006/relationships/hyperlink" TargetMode="External"></Relationship><Relationship Id="rId30" Target="https://www.amazon.pl/dp/B0FF8ZD2HN" Type="http://schemas.openxmlformats.org/officeDocument/2006/relationships/hyperlink" TargetMode="External"></Relationship><Relationship Id="rId31" Target="https://www.google.pl/search?q=OOTSR+36+szablon%C3%B3w+z+literami+i+cyframi+na+Halloween%2C+12%2C7+x+18+cm%2C+wielokrotnego+u%C5%BCytku+szablony+alfabetu+%28A-Z+i+0-9%29%2C+czcionka+kroplowa+krwi%2C+do+samodzielnego+wykonania+znak%C3%B3w+na+Halloween%2C+%C5%9Bcian" Type="http://schemas.openxmlformats.org/officeDocument/2006/relationships/hyperlink" TargetMode="External"></Relationship><Relationship Id="rId32" Target="https://www.amazon.pl/dp/B0B4VMJBLZ" Type="http://schemas.openxmlformats.org/officeDocument/2006/relationships/hyperlink" TargetMode="External"></Relationship><Relationship Id="rId33" Target="https://www.google.pl/search?q=Kostium+wampira+dla+ch%C5%82opc%C3%B3w+i+dzieci%2C+na+Halloween%2C+gotycki%2C+klasyczny+kostium+Cosplay+z+z%C4%99bami+wampira+i+sierpem+7-9+Jahre+Wampir" Type="http://schemas.openxmlformats.org/officeDocument/2006/relationships/hyperlink" TargetMode="External"></Relationship><Relationship Id="rId34" Target="https://www.amazon.pl/dp/B0B7J7YW6J" Type="http://schemas.openxmlformats.org/officeDocument/2006/relationships/hyperlink" TargetMode="External"></Relationship><Relationship Id="rId35"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36" Target="https://www.amazon.pl/dp/B0C6Q8TQC6" Type="http://schemas.openxmlformats.org/officeDocument/2006/relationships/hyperlink" TargetMode="External"></Relationship><Relationship Id="rId37" Target="https://www.google.pl/search?q=9+rolek+Halloween+wst%C4%85%C5%BCki+4%2C5+m+poliestrowa+satynowa+wst%C4%85%C5%BCka+do+rzemios%C5%82a+dekoracyjne+wst%C4%85%C5%BCki+dynia+paj%C4%85k+wst%C4%85%C5%BCka+z+tkaniny+kolorowe+materia%C5%82y+materia%C5%82y+DIY+na+Halloween+do+pakowania+prezent%C3%B3w+do" Type="http://schemas.openxmlformats.org/officeDocument/2006/relationships/hyperlink" TargetMode="External"></Relationship><Relationship Id="rId38" Target="https://www.amazon.pl/dp/B0FPVXLPJT" Type="http://schemas.openxmlformats.org/officeDocument/2006/relationships/hyperlink" TargetMode="External"></Relationship><Relationship Id="rId39" Target="https://www.google.pl/search?q=Samoch%C3%B3d+Siedzenia+Pokrywa+samoch%C3%B3d+Zag%C5%82%C3%B3wek+dla+fotelik%C3%B3w+samochodowych" Type="http://schemas.openxmlformats.org/officeDocument/2006/relationships/hyperlink" TargetMode="External"></Relationship><Relationship Id="rId40" Target="https://www.amazon.pl/dp/B0F8Q6PRPM" Type="http://schemas.openxmlformats.org/officeDocument/2006/relationships/hyperlink" TargetMode="External"></Relationship><Relationship Id="rId41" Target="https://www.google.pl/search?q=iShabao+Dekoracja+na+Halloween%2C+dynamiczny+projektor+3D+z+timerem%2C+wodoszczelna+lampa+projekcyjna+LED+z+bia%C5%82ym+ponurym+%C5%BCniwiarzem%2C+na+%C5%9Bcian%C4%99%2C+okno%2C+do+ogrodu%2C+na+podw%C3%B3rko%2C+imprez%C4%99" Type="http://schemas.openxmlformats.org/officeDocument/2006/relationships/hyperlink" TargetMode="External"></Relationship><Relationship Id="rId42" Target="https://www.amazon.pl/dp/B07GCMH4BH" Type="http://schemas.openxmlformats.org/officeDocument/2006/relationships/hyperlink" TargetMode="External"></Relationship><Relationship Id="rId43" Target="https://www.google.pl/search?q=Amosfun+Zaproszenia+na+Halloween%2C+karty+Spiderweb+designerskie+z+kokardkami+wycinanymi+laserowo+puste+zaproszenia+na+imprez%C4%99%2C+kolor+czarny" Type="http://schemas.openxmlformats.org/officeDocument/2006/relationships/hyperlink" TargetMode="External"></Relationship><Relationship Id="rId44" Target="https://www.amazon.pl/dp/B0F6TKT14D" Type="http://schemas.openxmlformats.org/officeDocument/2006/relationships/hyperlink" TargetMode="External"></Relationship><Relationship Id="rId45" Target="https://www.google.pl/search?q=Drewniana+ksi%C4%85%C5%BCka+Nook%2C+miniaturowy+zestaw+do+samodzielnego+budowania%2C+model+3D%2C+szklarnia%2C+dekoracja+rega%C5%82u%2C+kreatywny+prezent+-+warsztat+krawiecki" Type="http://schemas.openxmlformats.org/officeDocument/2006/relationships/hyperlink" TargetMode="External"></Relationship><Relationship Id="rId46" Target="https://www.amazon.pl/dp/B0F4CFYK9G" Type="http://schemas.openxmlformats.org/officeDocument/2006/relationships/hyperlink" TargetMode="External"></Relationship><Relationship Id="rId47" Target="https://www.google.pl/search?q=Wieniec+na+Halloween+w+kszta%C5%82cie+ksi%C4%99%C5%BCyca+z+czarnym+kotem%2C+korony+ksi%C4%99%C5%BCycowe+do+drzwi+wej%C5%9Bciowych%2C+wie%C5%84ce+na+Halloween+z+czarn%C4%85+r%C3%B3%C5%BC%C4%85+i+dzikimi+owocami%2C+uchwyt+na+girland%C4%99+na+Halloween" Type="http://schemas.openxmlformats.org/officeDocument/2006/relationships/hyperlink" TargetMode="External"></Relationship><Relationship Id="rId48" Target="https://www.amazon.pl/dp/B0FH9ZXX7Q" Type="http://schemas.openxmlformats.org/officeDocument/2006/relationships/hyperlink" TargetMode="External"></Relationship><Relationship Id="rId49" Target="https://www.google.pl/search?q=Dekoracyjna+zas%C5%82ona+na+drzwi+na+Halloween%2C+215+x+108+cm%2C+chusta+na+Halloween%2C+horror%2C+na+drzwi%2C+do+domu%2C+dekoracja+na+zewn%C4%85trz%2C+na+imprez%C4%99%2C+straszna+dekoracja+na+imprez%C4%99+%28krwawy+odcisk+d%C5%82oni%29" Type="http://schemas.openxmlformats.org/officeDocument/2006/relationships/hyperlink" TargetMode="External"></Relationship><Relationship Id="rId50" Target="https://www.amazon.pl/dp/B0989QGGHR" Type="http://schemas.openxmlformats.org/officeDocument/2006/relationships/hyperlink" TargetMode="External"></Relationship><Relationship Id="rId51" Target="https://www.google.pl/search?q=Spooktacular+Creations+Kostium+na+Halloween+dla+dzieci%2C+ch%C5%82opc%C3%B3w%2C+%C5%BCniwiarz%2C+rozmiar+S+%285-7+lat%29%2C+%C5%9Bredni+%288-10+lat%29%2C+ciemny+%2810-12+lat%29+Large+%2810+-+12+Jahre%29" Type="http://schemas.openxmlformats.org/officeDocument/2006/relationships/hyperlink" TargetMode="External"></Relationship><Relationship Id="rId52" Target="https://www.amazon.pl/dp/B0D8VRTM6P" Type="http://schemas.openxmlformats.org/officeDocument/2006/relationships/hyperlink" TargetMode="External"></Relationship><Relationship Id="rId53" Target="https://www.google.pl/search?q=JOYIN+9-cz%C4%99%C5%9Bciowy+zestaw+szopek+bo%C5%BConarodzeniowych+z+histori%C4%85+bo%C5%BConarodzeniow%C4%85%2C+ma%C5%82y+zestaw+do+zabawy+z+szopk%C4%85+i+8+figurkami%2C+miniaturowe+zabawki+dla+dzieci+i+ma%C5%82ych+dzieci%2C+dekoracja+na+imprez%C4%99" Type="http://schemas.openxmlformats.org/officeDocument/2006/relationships/hyperlink" TargetMode="External"></Relationship><Relationship Id="rId54" Target="https://www.amazon.pl/dp/B0CZKTVRY7" Type="http://schemas.openxmlformats.org/officeDocument/2006/relationships/hyperlink" TargetMode="External"></Relationship><Relationship Id="rId55" Target="https://www.google.pl/search?q=Spooktacular+Creations+Bajkowa+czarownica+kostium+czarownicy+deluxe+zestaw+dla+dziewczynki+Medium%288-10+yrs%29+Rosa" Type="http://schemas.openxmlformats.org/officeDocument/2006/relationships/hyperlink" TargetMode="External"></Relationship><Relationship Id="rId56" Target="https://www.amazon.pl/dp/B0CTT6W4BN" Type="http://schemas.openxmlformats.org/officeDocument/2006/relationships/hyperlink" TargetMode="External"></Relationship><Relationship Id="rId57" Target="https://www.google.pl/search?q=JOYIN+4+sztuki+p%C5%82ynnych+%C4%87wicze%C5%84%2C+intelektualna+zabawka+sensoryczna+dekompresyjna%2C+kolorowe+krople+i+wygodne+kszta%C5%82ty%2C+pomoc+do+nauki+emocji+dla+dzieci%2C+skoncentrowana+i+spokojna%2C+redukuje+stres" Type="http://schemas.openxmlformats.org/officeDocument/2006/relationships/hyperlink" TargetMode="External"></Relationship><Relationship Id="rId58" Target="https://www.amazon.pl/dp/B0C8T9XP8X" Type="http://schemas.openxmlformats.org/officeDocument/2006/relationships/hyperlink" TargetMode="External"></Relationship><Relationship Id="rId59" Target="https://www.google.pl/search?q=Spooktacular+Creations+Kostium+smoka%2C+skrzyd%C5%82a+smoka+i+maska%2C+kostium+smoka+dla+ch%C5%82opc%C3%B3w%2C+na+imprezy+Halloween%2C+cosplay" Type="http://schemas.openxmlformats.org/officeDocument/2006/relationships/hyperlink" TargetMode="External"></Relationship><Relationship Id="rId60" Target="https://www.amazon.pl/dp/B0CYL71T44" Type="http://schemas.openxmlformats.org/officeDocument/2006/relationships/hyperlink" TargetMode="External"></Relationship><Relationship Id="rId61" Target="https://www.google.pl/search?q=Spooktacular+Creations+Kostium+dla+doros%C5%82ych+zakonnic+dla+kobiet+L+Czarny+%2B+Bia%C5%82y" Type="http://schemas.openxmlformats.org/officeDocument/2006/relationships/hyperlink" TargetMode="External"></Relationship><Relationship Id="rId62" Target="https://www.amazon.pl/dp/B0DK4J7NC2" Type="http://schemas.openxmlformats.org/officeDocument/2006/relationships/hyperlink" TargetMode="External"></Relationship><Relationship Id="rId63" Target="https://www.google.pl/search?q=Pooktacular+Creations+Robin+damski+kostium+z+kapturem" Type="http://schemas.openxmlformats.org/officeDocument/2006/relationships/hyperlink" TargetMode="External"></Relationship><Relationship Id="rId64" Target="https://www.amazon.pl/dp/B0F6556HZ5" Type="http://schemas.openxmlformats.org/officeDocument/2006/relationships/hyperlink" TargetMode="External"></Relationship><Relationship Id="rId65" Target="https://www.google.pl/search?q=Spooktacular+Creations+Kostium+wampira+na+Halloween%2C+sukienka+damska%2C+kostium+wampira+dla+doros%C5%82ych%2C+na+imprezy+halloweenowe" Type="http://schemas.openxmlformats.org/officeDocument/2006/relationships/hyperlink" TargetMode="External"></Relationship><Relationship Id="rId66" Target="https://www.amazon.pl/dp/B0CYGLW6RT" Type="http://schemas.openxmlformats.org/officeDocument/2006/relationships/hyperlink" TargetMode="External"></Relationship><Relationship Id="rId67" Target="https://www.google.pl/search?q=Spooktacular+Creations+Mutige+Roman+Gladiator+kostium+dla+m%C4%99%C5%BCczyzn+na+Halloween%2C+przebranie+na+imprez%C4%99+S+Czerwony" Type="http://schemas.openxmlformats.org/officeDocument/2006/relationships/hyperlink" TargetMode="External"></Relationship><Relationship Id="rId68" Target="https://www.amazon.pl/dp/B0C8M4QDVC" Type="http://schemas.openxmlformats.org/officeDocument/2006/relationships/hyperlink" TargetMode="External"></Relationship><Relationship Id="rId69" Target="https://www.google.pl/search?q=Spooktacular+Creations+Dziewcz%C4%99cy+kostium+klauna%2C+przera%C5%BCaj%C4%85cy+kostium+klauna%2C+czarno-bia%C5%82a%2C+krwawa+sukienka+g%C5%82upca+dla+dziewczynek+na+Halloween%2C+odgrywanie+r%C3%B3l%2C+imprez%C4%99+cosplay%2C+L+Medium+%288-10+yrs%29+Czarny" Type="http://schemas.openxmlformats.org/officeDocument/2006/relationships/hyperlink" TargetMode="External"></Relationship><Relationship Id="rId70" Target="https://www.amazon.pl/dp/B0D9YLJ441" Type="http://schemas.openxmlformats.org/officeDocument/2006/relationships/hyperlink" TargetMode="External"></Relationship><Relationship Id="rId71" Target="https://www.google.pl/search?q=JOYIN+137+szt.+%C5%9Bwiec%C4%85cy+marmurowy+bieg+%E2%80%93+klocki+konstrukcyjne+zabawki+z+15+%C5%9Bwiec%C4%85cymi+w+ciemno%C5%9Bci+plastikowymi+kulkami%2C+prezenty+STEM+dla+ch%C5%82opc%C3%B3w+i+dziewcz%C4%85t%2C+prezent+na+Bo%C5%BCe+Narodzenie" Type="http://schemas.openxmlformats.org/officeDocument/2006/relationships/hyperlink" TargetMode="External"></Relationship><Relationship Id="rId72" Target="https://www.amazon.pl/dp/B0CZKW2F57" Type="http://schemas.openxmlformats.org/officeDocument/2006/relationships/hyperlink" TargetMode="External"></Relationship><Relationship Id="rId73" Target="https://www.google.pl/search?q=Spooktacular+Creations+Kostium+czarownicy%2C+kostium+czarownicy%2C+na+karnawa%C5%82%2C+3-cz%C4%99%C5%9Bciowy+kostium+na+Halloween%2C+zestaw+Deluxe+dla+dziewcz%C4%85t+Rosa+Toddler+%283-4+yrs%29" Type="http://schemas.openxmlformats.org/officeDocument/2006/relationships/hyperlink" TargetMode="External"></Relationship><Relationship Id="rId74" Target="https://www.amazon.pl/dp/B0FNVLH5B4" Type="http://schemas.openxmlformats.org/officeDocument/2006/relationships/hyperlink" TargetMode="External"></Relationship><Relationship Id="rId75" Target="https://www.google.pl/search?q=Kostium+na+Halloween%2C+kostium+dla+ch%C5%82opc%C3%B3w+na+Halloween%2C+z+mask%C4%85+LED+na+Halloween%2C+trupia+czaszka%2C+r%C4%99kawiczki+LED" Type="http://schemas.openxmlformats.org/officeDocument/2006/relationships/hyperlink" TargetMode="External"></Relationship><Relationship Id="rId76" Target="https://www.amazon.pl/dp/B0CF8F89MB" Type="http://schemas.openxmlformats.org/officeDocument/2006/relationships/hyperlink" TargetMode="External"></Relationship><Relationship Id="rId77" Target="https://www.google.pl/search?q=Funnlot+Kostium+wampira%2C+dla+dziewczynki%2C+gotycki%2C+Halloween%2C+kostium+z+z%C4%99bami+wampira%2C+dla+dzieci%2C+karnawa%C5%82%2C+kostium+Cosplay+L%2810-12+Jahre%29+Czarny" Type="http://schemas.openxmlformats.org/officeDocument/2006/relationships/hyperlink" TargetMode="External"></Relationship><Relationship Id="rId78" Target="https://www.amazon.pl/dp/B07J6P19Q7" Type="http://schemas.openxmlformats.org/officeDocument/2006/relationships/hyperlink" TargetMode="External"></Relationship><Relationship Id="rId79" Target="https://www.google.pl/search?q=Carolilly+Kostium+Halloween+Dzieci%C4%85tko+Ch%C5%82opcy%2FDziewczyna+Zestaw+Dyni%2FBa%C5%82wan+Uroczy+Przebranie+Cosplay+Fotografia" Type="http://schemas.openxmlformats.org/officeDocument/2006/relationships/hyperlink" TargetMode="External"></Relationship><Relationship Id="rId80" Target="https://www.amazon.pl/dp/B0B3Q5JGP7" Type="http://schemas.openxmlformats.org/officeDocument/2006/relationships/hyperlink" TargetMode="External"></Relationship><Relationship Id="rId81" Target="https://www.google.pl/search?q=VKI%C2%AE+Kostium+ze+skrzyd%C5%82ami+smoka%2C+zestaw+dla+dzieci%2C+maska+z+ogonem+dinozaura%2C+kostium+smoka%2C+na+Halloween%2C+karnawa%C5%82%2C+cosplay%2C+czerwony+Czerwona" Type="http://schemas.openxmlformats.org/officeDocument/2006/relationships/hyperlink" TargetMode="External"></Relationship><Relationship Id="rId82" Target="https://www.amazon.pl/dp/B0D5B84GQX" Type="http://schemas.openxmlformats.org/officeDocument/2006/relationships/hyperlink" TargetMode="External"></Relationship><Relationship Id="rId83" Target="https://www.google.pl/search?q=CR+ROLECOS+Satoru+Gojo+kostium+Anime+Jujutsu+Kaisen%2C+Cosplay+Geto+Suguru%2C+do+odgrywania+r%C3%B3l%2C+dla+ch%C5%82opc%C3%B3w%2C+mundurek+szkolny%2C+Halloween%2C+garnitur+anime%2C+karnawa%C5%82%2C+imprez%C4%99%2C+stroje" Type="http://schemas.openxmlformats.org/officeDocument/2006/relationships/hyperlink" TargetMode="External"></Relationship><Relationship Id="rId84" Target="https://www.amazon.pl/dp/B0CB83BYYR" Type="http://schemas.openxmlformats.org/officeDocument/2006/relationships/hyperlink" TargetMode="External"></Relationship><Relationship Id="rId85" Target="https://www.google.pl/search?q=CR+ROLECOS+Kostium+zakonnic%2C+damski+kostium+karnawa%C5%82owy%2C+dla+doros%C5%82ych%2C+gotycki%2C+retro" Type="http://schemas.openxmlformats.org/officeDocument/2006/relationships/hyperlink" TargetMode="External"></Relationship><Relationship Id="rId86" Target="https://www.amazon.pl/dp/B0DMSV913L" Type="http://schemas.openxmlformats.org/officeDocument/2006/relationships/hyperlink" TargetMode="External"></Relationship><Relationship Id="rId87" Target="https://www.google.pl/search?q=CR+ROLECOS+Satoru+Gojo+kostium+Anime+Jujutsu+Kaisen%2C+Cosplay+Geto+Suguru%2C+do+odgrywania+r%C3%B3l%2C+dla+ch%C5%82opc%C3%B3w%2C+mundurek+szkolny%2C+Halloween%2C+garnitur+anime%2C+karnawa%C5%82%2C+imprez%C4%99%2C+stroje" Type="http://schemas.openxmlformats.org/officeDocument/2006/relationships/hyperlink" TargetMode="External"></Relationship><Relationship Id="rId88" Target="https://www.amazon.pl/dp/B0FFST329V" Type="http://schemas.openxmlformats.org/officeDocument/2006/relationships/hyperlink" TargetMode="External"></Relationship><Relationship Id="rId89" Target="https://www.google.pl/search?q=T%C5%82o+fotograficzne+na+Halloween%2C+18+x+150+cm%2C+li%C5%9Bcie+klonu%2C+dynia%2C+magiczna+czarownica+cukierek+albo+psikus%2C+baner%2C+t%C5%82o%2C+dekoracje+na+imprez%C4%99+Halloween%2C+rekwizyty+fotograficzne" Type="http://schemas.openxmlformats.org/officeDocument/2006/relationships/hyperlink" TargetMode="External"></Relationship><Relationship Id="rId90" Target="https://www.amazon.pl/dp/B0FJM12GKF" Type="http://schemas.openxmlformats.org/officeDocument/2006/relationships/hyperlink" TargetMode="External"></Relationship><Relationship Id="rId91" Target="https://www.google.pl/search?q=T%C5%82o+kominkowe+na+Halloween%2C+upiorny+duch%2C+dynia%2C+magiczna+czarownica%2C+t%C5%82o%2C+Halloween%2C+przyj%C4%99cie%2C+dekoracje%2C+materia%C5%82y+fotograficzne%2C+rekwizyty+fotograficzne" Type="http://schemas.openxmlformats.org/officeDocument/2006/relationships/hyperlink" TargetMode="External"></Relationship><Relationship Id="rId92" Target="https://www.amazon.pl/dp/B09YTTRBYB" Type="http://schemas.openxmlformats.org/officeDocument/2006/relationships/hyperlink" TargetMode="External"></Relationship><Relationship Id="rId93" Target="https://www.google.pl/search?q=BPURB+Kostium+zakonnic+dla+kobiet+i+doros%C5%82ych%2C+Deluxe+Line%2C+kostium+zakonnic%2C+Halloween%2C+Cosplay%2C+str%C3%B3j+siostry%2C+akcesoria+na+imprez%C4%99+tematyczn%C4%85%2C+karnawa%C5%82+%28sukienka%2C+pasek%2C+nakrycie+g%C5%82owy%2C+krzy%C5%BC%29+M+bia%C5%82y" Type="http://schemas.openxmlformats.org/officeDocument/2006/relationships/hyperlink" TargetMode="External"></Relationship><Relationship Id="rId94" Target="https://www.amazon.pl/dp/B0F7JGQ1DK" Type="http://schemas.openxmlformats.org/officeDocument/2006/relationships/hyperlink" TargetMode="External"></Relationship><Relationship Id="rId95" Target="https://www.google.pl/search?q=DIYDEC+Halloween+du%C5%BCe+czarownice+czajnik" Type="http://schemas.openxmlformats.org/officeDocument/2006/relationships/hyperlink" TargetMode="External"></Relationship><Relationship Id="rId96" Target="https://www.amazon.pl/dp/B0C7PYMJS5" Type="http://schemas.openxmlformats.org/officeDocument/2006/relationships/hyperlink" TargetMode="External"></Relationship><Relationship Id="rId97" Target="https://www.google.pl/search?q=Spooktacular+Creations+Kostium+niani%2C+ciemny+kostium+na+bal+absolwent%C3%B3w%2C+kostium+kr%C3%B3lowej+Goth+Prom+Queen+dla+dzieci%2C+dziewczynek%2C+Halloween+Medium+%288-10+yrs%29+Czarny" Type="http://schemas.openxmlformats.org/officeDocument/2006/relationships/hyperlink" TargetMode="External"></Relationship><Relationship Id="rId98" Target="https://www.amazon.pl/dp/B08DHFFKQY" Type="http://schemas.openxmlformats.org/officeDocument/2006/relationships/hyperlink" TargetMode="External"></Relationship><Relationship Id="rId99" Target="https://www.google.pl/search?q=Spooktacular+Creations+Kostium+wilko%C5%82aka+dla+dziewczynki+i+dziewczynki+Cosplay+Halloween+Medium+%28+8-+10+yrs%29" Type="http://schemas.openxmlformats.org/officeDocument/2006/relationships/hyperlink" TargetMode="External"></Relationship><Relationship Id="rId100" Target="https://www.amazon.pl/dp/B0B1LXGDXD" Type="http://schemas.openxmlformats.org/officeDocument/2006/relationships/hyperlink" TargetMode="External"></Relationship><Relationship Id="rId101" Target="https://www.google.pl/search?q=Spooktacular+Creations+Zombie+kostium+uczennicy%2C+krwawy+kostium+dziewcz%C4%99cy+zombie+dla+dzieci%2C+Halloween%2C+do+szko%C5%82y%2C+na+imprez%C4%99+Medium+%288-10+yrs%29+Czarny" Type="http://schemas.openxmlformats.org/officeDocument/2006/relationships/hyperlink" TargetMode="External"></Relationship><Relationship Id="rId102" Target="https://www.amazon.pl/dp/B07W45GBH8" Type="http://schemas.openxmlformats.org/officeDocument/2006/relationships/hyperlink" TargetMode="External"></Relationship><Relationship Id="rId103" Target="https://www.google.pl/search?q=Spooktacular+Creations+Renaissance+%C5%9Bredniowieczny+kostium+wampira+Deluxe+Halloween+dla+m%C4%99%C5%BCczyzn%2C+odgrywanie+r%C3%B3l%2C+Sins+Cosplay+Czerwony+M" Type="http://schemas.openxmlformats.org/officeDocument/2006/relationships/hyperlink" TargetMode="External"></Relationship><Relationship Id="rId104" Target="https://www.amazon.pl/dp/B0C6P4D91S" Type="http://schemas.openxmlformats.org/officeDocument/2006/relationships/hyperlink" TargetMode="External"></Relationship><Relationship Id="rId105" Target="https://www.google.pl/search?q=Spooktacular+Creations+Czarna+gotycka+sukienka+dla+doros%C5%82ych+kobiet+na+Halloween+S+Czarny" Type="http://schemas.openxmlformats.org/officeDocument/2006/relationships/hyperlink" TargetMode="External"></Relationship><Relationship Id="rId106" Target="https://www.amazon.pl/dp/B0916MK4VV" Type="http://schemas.openxmlformats.org/officeDocument/2006/relationships/hyperlink" TargetMode="External"></Relationship><Relationship Id="rId107" Target="https://www.google.pl/search?q=JOYIN+36+sztuk+halloweenowe+mochi+squishy+zabawki+w+%C5%9Blepych+workach+z+12+Halloweenowych+figur+do+redukcji+stresu%2C+halloweenowa+torba+niespodzianka+dla+dzieci+strony%2C+goodie+plomby" Type="http://schemas.openxmlformats.org/officeDocument/2006/relationships/hyperlink" TargetMode="External"></Relationship><Relationship Id="rId108" Target="https://www.amazon.pl/dp/B0B1PXS2WK" Type="http://schemas.openxmlformats.org/officeDocument/2006/relationships/hyperlink" TargetMode="External"></Relationship><Relationship Id="rId109" Target="https://www.google.pl/search?q=Spooktacular+Creations+Kostium+wilko%C5%82aka+z+mask%C4%85%2C+kostium+na+Halloween+dla+dzieci%2C+str%C3%B3j+wilka+Czerwone+S%285-7+yr%29" Type="http://schemas.openxmlformats.org/officeDocument/2006/relationships/hyperlink" TargetMode="External"></Relationship><Relationship Id="rId110" Target="https://www.amazon.pl/dp/B096LYJHMM" Type="http://schemas.openxmlformats.org/officeDocument/2006/relationships/hyperlink" TargetMode="External"></Relationship><Relationship Id="rId111" Target="https://www.google.pl/search?q=Spooktacular+Creations+Czarna+bluza+z+kapturem+z+zamkiem+b%C5%82yskawicznym%2C+kostium+na+Halloween+dla+doros%C5%82ych+S+Czarny" Type="http://schemas.openxmlformats.org/officeDocument/2006/relationships/hyperlink" TargetMode="External"></Relationship><Relationship Id="rId112" Target="https://www.amazon.pl/dp/B0B1PY9TS5" Type="http://schemas.openxmlformats.org/officeDocument/2006/relationships/hyperlink" TargetMode="External"></Relationship><Relationship Id="rId113" Target="https://www.google.pl/search?q=Spooktacular+Creations+Boy+Bleeding+kostium+zab%C3%B3jcy+klauna+z+horroru+slashera+kostium+klauna+na+Halloween%2C+imprez%C4%99+tematyczn%C4%85%2C+zab%C3%B3jca+klauna+X-Large+%2812-14yrs%29+Czarny" Type="http://schemas.openxmlformats.org/officeDocument/2006/relationships/hyperlink" TargetMode="External"></Relationship><Relationship Id="rId114" Target="https://www.amazon.pl/dp/B0989Q568Z" Type="http://schemas.openxmlformats.org/officeDocument/2006/relationships/hyperlink" TargetMode="External"></Relationship><Relationship Id="rId115" Target="https://www.google.pl/search?q=Spooktacular+Creations+Light+Up+fioletowy+kostium+czarownicy+dla+ma%C5%82ych+dziewczynek%2C+bajkowa+czarownica+na+Halloween+Small+%285-7+yrs%29" Type="http://schemas.openxmlformats.org/officeDocument/2006/relationships/hyperlink" TargetMode="External"></Relationship><Relationship Id="rId116" Target="https://www.amazon.pl/dp/B08DKBNKPY" Type="http://schemas.openxmlformats.org/officeDocument/2006/relationships/hyperlink" TargetMode="External"></Relationship><Relationship Id="rId117" Target="https://www.google.pl/search?q=Spooktacular+Creations+Child+Unisex+Green+Werewolf+Costume+with+Mask%2C+R%C4%99kawiczki+i+Buty+Cover+%28%C5%9Brednio+%288-+10+lat%29%29" Type="http://schemas.openxmlformats.org/officeDocument/2006/relationships/hyperlink" TargetMode="External"></Relationship><Relationship Id="rId118" Target="https://www.amazon.pl/dp/B0C7KWWLNR" Type="http://schemas.openxmlformats.org/officeDocument/2006/relationships/hyperlink" TargetMode="External"></Relationship><Relationship Id="rId119" Target="https://www.google.pl/search?q=Spooktacular+Creations+Dziewcz%C4%99cy+kostium+meduzy%2C+zielona+sukienka+meduzy+z+nakryciem+g%C5%82owy+dla+dzieci%2C+na+Halloween%2C+do+odgrywania+r%C3%B3l+Small+%285-7+yrs%29" Type="http://schemas.openxmlformats.org/officeDocument/2006/relationships/hyperlink" TargetMode="External"></Relationship><Relationship Id="rId120" Target="https://www.amazon.pl/dp/B0DKC82FWJ" Type="http://schemas.openxmlformats.org/officeDocument/2006/relationships/hyperlink" TargetMode="External"></Relationship><Relationship Id="rId121" Target="https://www.google.pl/search?q=Kostium+dyni+damski%2C+4+szt.%2C+%C5%9Bwiec%C4%85cy+w+ciemno%C5%9Bci%2C+zabawny+kostium+dyni%2C+z+opask%C4%85+na+w%C5%82osy%2C+torb%C4%85+na+s%C5%82odycze+i+rajstopami%2C+kostium+dyni+dla+doros%C5%82ych" Type="http://schemas.openxmlformats.org/officeDocument/2006/relationships/hyperlink" TargetMode="External"></Relationship><Relationship Id="rId122" Target="https://www.amazon.pl/dp/B0D93FWW1J" Type="http://schemas.openxmlformats.org/officeDocument/2006/relationships/hyperlink" TargetMode="External"></Relationship><Relationship Id="rId123" Target="https://www.google.pl/search?q=Foremki+do+ciastek+Halloween%2C+9+sztuk+foremek+do+ciastek+ciasteczka+Cutters+Dynia+Duch+Kot+Straszny+Nietoperz+Kapelusz+czarownicy+do+ciastek+DIY+dekoracje+na+Halloween+%28Halloween%29" Type="http://schemas.openxmlformats.org/officeDocument/2006/relationships/hyperlink" TargetMode="External"></Relationship><Relationship Id="rId124" Target="https://www.amazon.pl/dp/B07VSNBTYM" Type="http://schemas.openxmlformats.org/officeDocument/2006/relationships/hyperlink" TargetMode="External"></Relationship><Relationship Id="rId125" Target="https://www.google.pl/search?q=YongFoto+1x1%2C5m+Halloween+t%C5%82o+stare+shabby+drewniany+dom+fotografia+dynia+walizka+okno+plakaty+t%C5%82o+cukierek+albo+psikus+Halloween+zdj%C4%99cie+rodzinne+przyj%C4%99cie+dekoracja+portret+rekwizyty" Type="http://schemas.openxmlformats.org/officeDocument/2006/relationships/hyperlink" TargetMode="External"></Relationship><Relationship Id="rId126" Target="https://www.amazon.pl/dp/B074FWSFP4" Type="http://schemas.openxmlformats.org/officeDocument/2006/relationships/hyperlink" TargetMode="External"></Relationship><Relationship Id="rId127" Target="https://www.google.pl/search?q=IKALI+Szkielet+kostium%2C+Dziewczyny+Halloween+og%C3%B3lnie+sukienka+straszny+Apparel+D%C5%82ugie+Sleeve+na+Carnival+Party%2C+%C5%9Awiatowy+Dzie%C5%84+Ksi%C4%85%C5%BCki+3-10+lat+%2F+Kobiety+S+Zombie+Dziewczynka+4-6+Lat" Type="http://schemas.openxmlformats.org/officeDocument/2006/relationships/hyperlink" TargetMode="External"></Relationship><Relationship Id="rId128" Target="https://www.amazon.pl/dp/B0B6WFBLK4" Type="http://schemas.openxmlformats.org/officeDocument/2006/relationships/hyperlink" TargetMode="External"></Relationship><Relationship Id="rId129" Target="https://www.google.pl/search?q=IKALI+Dzieci%C4%99cy+kostium+na+Halloween%2C+dla+ch%C5%82opc%C3%B3w+i+dziewczynek%2C+Chucky+Pennywise%2C+fantazyjny+str%C3%B3j%2C+kostium+z+mask%C4%85%2C+3-10+lat" Type="http://schemas.openxmlformats.org/officeDocument/2006/relationships/hyperlink" TargetMode="External"></Relationship><Relationship Id="rId130" Target="https://www.amazon.pl/dp/B08DXHMDRJ" Type="http://schemas.openxmlformats.org/officeDocument/2006/relationships/hyperlink" TargetMode="External"></Relationship><Relationship Id="rId131" Target="https://www.google.pl/search?q=IKALI+Kostium+czarownicy+dla+dziewcz%C4%85t+i+kobiet%2C+Halloween%2C+karnawa%C5%82%2C+impreza%2C+czarna+sukienka" Type="http://schemas.openxmlformats.org/officeDocument/2006/relationships/hyperlink" TargetMode="External"></Relationship><Relationship Id="rId132" Target="https://www.amazon.pl/dp/B0DDTMK8DX" Type="http://schemas.openxmlformats.org/officeDocument/2006/relationships/hyperlink" TargetMode="External"></Relationship><Relationship Id="rId133" Target="https://www.google.pl/search?q=Funnlot+Kostium+czarownicy+dla+dzieci%2C+kostium+karnawa%C5%82owy+dla+dziewczynek+z+sukienk%C4%85+czarownicy+kapelusz+czarownicy+miot%C5%82a+kostium+karnawa%C5%82owy+dla+dzieci+na+karnawa%C5%82" Type="http://schemas.openxmlformats.org/officeDocument/2006/relationships/hyperlink" TargetMode="External"></Relationship><Relationship Id="rId134" Target="https://www.amazon.pl/dp/B0DD7JLRT1" Type="http://schemas.openxmlformats.org/officeDocument/2006/relationships/hyperlink" TargetMode="External"></Relationship><Relationship Id="rId135" Target="https://www.google.pl/search?q=Funnlot+Kostium+rycerski+dla+dzieci%2C+kostium+karnawa%C5%82owy+dla+dzieci%2C+ch%C5%82opc%C3%B3w%2C+zestaw+7+sztuk%2C+kostium+rycerza%2C+karnawa%C5%82owy%2C+%C5%9Bredniowieczny+kostium+rycerza+na+karnawa%C5%82" Type="http://schemas.openxmlformats.org/officeDocument/2006/relationships/hyperlink" TargetMode="External"></Relationship><Relationship Id="rId136" Target="https://www.amazon.pl/dp/B0CB8DSM4J" Type="http://schemas.openxmlformats.org/officeDocument/2006/relationships/hyperlink" TargetMode="External"></Relationship><Relationship Id="rId137" Target="https://www.google.pl/search?q=Hicarer+Opaska+na+g%C5%82ow%C4%99+na+Halloween%2C+Dzie%C5%84+Zmar%C5%82ych+i+Dzie%C5%84+Zmar%C5%82ych%2C+dla+kobiet%2C+zestaw+kostium%C3%B3w+na+Halloween+dla+kobiet%2C+dziewcz%C4%85t%2C+2+szt" Type="http://schemas.openxmlformats.org/officeDocument/2006/relationships/hyperlink" TargetMode="External"></Relationship><Relationship Id="rId138" Target="https://www.amazon.pl/dp/B0C85D7FWH" Type="http://schemas.openxmlformats.org/officeDocument/2006/relationships/hyperlink" TargetMode="External"></Relationship><Relationship Id="rId139" Target="https://www.google.pl/search?q=Spooktacular+Creations+Dziewcz%C4%99cy+straszny%2C+krwawy+kostium+cheerleaderki%2C+zombie+kostium+cheerleaderki+na+Halloween+XL+%2812%E2%80%9314+Jahre%29+Czarny%2C+Czerwony" Type="http://schemas.openxmlformats.org/officeDocument/2006/relationships/hyperlink" TargetMode="External"></Relationship><Relationship Id="rId140" Target="https://www.amazon.pl/dp/B0C8J4GFDS" Type="http://schemas.openxmlformats.org/officeDocument/2006/relationships/hyperlink" TargetMode="External"></Relationship><Relationship Id="rId141" Target="https://www.google.pl/search?q=Spooktacular+Creations+Dziewcz%C4%99cy+kostium+klauna%2C+sukienka+z%C5%82ego+klauna%2C+straszny+kostium+g%C5%82upca+dla+dziewczynek%2C+na+Halloween%2C+do+odgrywania+r%C3%B3l%2C+na+imprez%C4%99+Cosplay%2C+rozm.+L+Medium+%288-10+yrs%29+Czarny" Type="http://schemas.openxmlformats.org/officeDocument/2006/relationships/hyperlink" TargetMode="External"></Relationship><Relationship Id="rId142" Target="https://www.amazon.pl/dp/B0FBN24GKF" Type="http://schemas.openxmlformats.org/officeDocument/2006/relationships/hyperlink" TargetMode="External"></Relationship><Relationship Id="rId143" Target="https://www.google.pl/search?q=Spooktacular+Creations+Kostium+mumii+na+Halloween+dla+dzieci%2C+kostium+mumii+dla+ch%C5%82opc%C3%B3w%2C+do+odgrywania+r%C3%B3l+na+Halloween+Large%2810-12+yrs%29" Type="http://schemas.openxmlformats.org/officeDocument/2006/relationships/hyperlink" TargetMode="External"></Relationship><Relationship Id="rId144" Target="https://www.amazon.pl/dp/B0C8N3BJDC" Type="http://schemas.openxmlformats.org/officeDocument/2006/relationships/hyperlink" TargetMode="External"></Relationship><Relationship Id="rId145" Target="https://www.google.pl/search?q=Spooktacular+Creations+Dziewcz%C4%99cy+kostium+szkieletowy%2C+sukienka+tutu+dla+dziewcz%C4%85t%2C+sukienka+na+Halloween%2C+do+odgrywania+r%C3%B3l%2C+na+imprez%C4%99+cosplay+Czarny+Medium+%288-10+yrs%29" Type="http://schemas.openxmlformats.org/officeDocument/2006/relationships/hyperlink" TargetMode="External"></Relationship><Relationship Id="rId146" Target="https://www.amazon.pl/dp/B0C8HYXTRC" Type="http://schemas.openxmlformats.org/officeDocument/2006/relationships/hyperlink" TargetMode="External"></Relationship><Relationship Id="rId147" Target="https://www.google.pl/search?q=Spooktacular+Creations+Kostium+dla+dzieci%2C+nietoperz%2C+skrzyd%C5%82a+nietoperza%2C+kombinezon+dla+ch%C5%82opc%C3%B3w+i+dziewczynek%2C+na+Halloween+Medium+%288-10+Jahre%29" Type="http://schemas.openxmlformats.org/officeDocument/2006/relationships/hyperlink" TargetMode="External"></Relationship><Relationship Id="rId148" Target="https://www.amazon.pl/dp/B0CYSYGRQ5" Type="http://schemas.openxmlformats.org/officeDocument/2006/relationships/hyperlink" TargetMode="External"></Relationship><Relationship Id="rId149" Target="https://www.google.pl/search?q=keland+Damski+szal+z+pi%C3%B3rami+naturalnymi+pi%C3%B3rami+na+Halloween%2C+czarne+ponczo+z+ko%C5%82nierzem+br%C4%85zowy" Type="http://schemas.openxmlformats.org/officeDocument/2006/relationships/hyperlink" TargetMode="External"></Relationship><Relationship Id="rId150" Target="https://www.amazon.pl/dp/B0D8FF63CH" Type="http://schemas.openxmlformats.org/officeDocument/2006/relationships/hyperlink" TargetMode="External"></Relationship><Relationship Id="rId151" Target="https://www.google.pl/search?q=keland+Czarna+tiulowa+peleryna+d%C5%82uga+z+ko%C5%82nierzem+spr%C4%99%C5%BCynowym+Pi%C3%B3ro+Cape+Halloween+Maleficent+akcesoria+%28czarna%29+czarny" Type="http://schemas.openxmlformats.org/officeDocument/2006/relationships/hyperlink" TargetMode="External"></Relationship><Relationship Id="rId152" Target="https://www.amazon.pl/dp/B09FF7H9WT" Type="http://schemas.openxmlformats.org/officeDocument/2006/relationships/hyperlink" TargetMode="External"></Relationship><Relationship Id="rId153" Target="https://www.google.pl/search?q=LPFNSF+Vintage+Hexenkleid%2C+Weihnachten+Vampir+Kost%C3%BCm+Frauen+Plus+Gr%C3%B6%C3%9Fe%2C+Renaissance+Kost%C3%BCm+Frauen+Mittelalter+Kleid+Schwarz+5XL" Type="http://schemas.openxmlformats.org/officeDocument/2006/relationships/hyperlink" TargetMode="External"></Relationship><Relationship Id="rId154" Target="https://www.amazon.pl/dp/B0DBLGW3WT" Type="http://schemas.openxmlformats.org/officeDocument/2006/relationships/hyperlink" TargetMode="External"></Relationship><Relationship Id="rId155" Target="https://www.google.pl/search?q=Lxoraziy+Ozdoba+z+%C5%BCywicy+na+Halloween%2C+czaszka+i+duch%2C+8+x+10+x+14+cm%2C+realistyczny+szkielet+z+muszl%C4%85%2C+dekoracja+horroru+DIY+na+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440</v>
      </c>
      <c r="I3" s="5">
        <v>91.36</v>
      </c>
      <c r="J3" s="5">
        <v>10.53</v>
      </c>
      <c r="K3" s="5">
        <v>10.53</v>
      </c>
    </row>
    <row r="4" ht="80" customHeight="true">
      <c r="B4" s="2"/>
      <c r="C4" s="2" t="s">
        <v>10</v>
      </c>
      <c r="D4" s="2" t="s">
        <v>11</v>
      </c>
      <c r="E4" s="3" t="s">
        <v>14</v>
      </c>
      <c r="F4" s="4" t="s">
        <v>15</v>
      </c>
      <c r="G4" s="2">
        <v>1</v>
      </c>
      <c r="H4" s="2">
        <v>750</v>
      </c>
      <c r="I4" s="5">
        <v>111.02</v>
      </c>
      <c r="J4" s="5">
        <v>12.76</v>
      </c>
      <c r="K4" s="5">
        <v>12.76</v>
      </c>
    </row>
    <row r="5" ht="80" customHeight="true">
      <c r="B5" s="2"/>
      <c r="C5" s="2" t="s">
        <v>10</v>
      </c>
      <c r="D5" s="2" t="s">
        <v>11</v>
      </c>
      <c r="E5" s="3" t="s">
        <v>16</v>
      </c>
      <c r="F5" s="4" t="s">
        <v>17</v>
      </c>
      <c r="G5" s="2">
        <v>6</v>
      </c>
      <c r="H5" s="2">
        <v>170</v>
      </c>
      <c r="I5" s="5">
        <v>35.32</v>
      </c>
      <c r="J5" s="5">
        <v>24.38</v>
      </c>
      <c r="K5" s="5">
        <v>4.06</v>
      </c>
    </row>
    <row r="6" ht="80" customHeight="true">
      <c r="B6" s="2"/>
      <c r="C6" s="2" t="s">
        <v>10</v>
      </c>
      <c r="D6" s="2" t="s">
        <v>11</v>
      </c>
      <c r="E6" s="3" t="s">
        <v>18</v>
      </c>
      <c r="F6" s="4" t="s">
        <v>19</v>
      </c>
      <c r="G6" s="2">
        <v>3</v>
      </c>
      <c r="H6" s="2">
        <v>860</v>
      </c>
      <c r="I6" s="5">
        <v>74.26</v>
      </c>
      <c r="J6" s="5">
        <v>25.64</v>
      </c>
      <c r="K6" s="5">
        <v>8.55</v>
      </c>
    </row>
    <row r="7" ht="80" customHeight="true">
      <c r="B7" s="2"/>
      <c r="C7" s="2" t="s">
        <v>10</v>
      </c>
      <c r="D7" s="2" t="s">
        <v>11</v>
      </c>
      <c r="E7" s="3" t="s">
        <v>20</v>
      </c>
      <c r="F7" s="4" t="s">
        <v>21</v>
      </c>
      <c r="G7" s="2">
        <v>1</v>
      </c>
      <c r="H7" s="2">
        <v>340</v>
      </c>
      <c r="I7" s="5">
        <v>91.95</v>
      </c>
      <c r="J7" s="5">
        <v>10.57</v>
      </c>
      <c r="K7" s="5">
        <v>10.57</v>
      </c>
    </row>
    <row r="8" ht="80" customHeight="true">
      <c r="B8" s="2"/>
      <c r="C8" s="2" t="s">
        <v>10</v>
      </c>
      <c r="D8" s="2" t="s">
        <v>11</v>
      </c>
      <c r="E8" s="3" t="s">
        <v>22</v>
      </c>
      <c r="F8" s="4" t="s">
        <v>23</v>
      </c>
      <c r="G8" s="2">
        <v>1</v>
      </c>
      <c r="H8" s="2">
        <v>91</v>
      </c>
      <c r="I8" s="5">
        <v>68.62</v>
      </c>
      <c r="J8" s="5">
        <v>7.87</v>
      </c>
      <c r="K8" s="5">
        <v>7.87</v>
      </c>
    </row>
    <row r="9" ht="80" customHeight="true">
      <c r="B9" s="2"/>
      <c r="C9" s="2" t="s">
        <v>10</v>
      </c>
      <c r="D9" s="2" t="s">
        <v>11</v>
      </c>
      <c r="E9" s="3" t="s">
        <v>24</v>
      </c>
      <c r="F9" s="4" t="s">
        <v>25</v>
      </c>
      <c r="G9" s="2">
        <v>1</v>
      </c>
      <c r="H9" s="2">
        <v>640</v>
      </c>
      <c r="I9" s="5">
        <v>95.31</v>
      </c>
      <c r="J9" s="5">
        <v>10.95</v>
      </c>
      <c r="K9" s="5">
        <v>10.95</v>
      </c>
    </row>
    <row r="10" ht="80" customHeight="true">
      <c r="B10" s="2"/>
      <c r="C10" s="2" t="s">
        <v>10</v>
      </c>
      <c r="D10" s="2" t="s">
        <v>11</v>
      </c>
      <c r="E10" s="3" t="s">
        <v>26</v>
      </c>
      <c r="F10" s="4" t="s">
        <v>27</v>
      </c>
      <c r="G10" s="2">
        <v>1</v>
      </c>
      <c r="H10" s="2">
        <v>399</v>
      </c>
      <c r="I10" s="5">
        <v>99.02</v>
      </c>
      <c r="J10" s="5">
        <v>11.37</v>
      </c>
      <c r="K10" s="5">
        <v>11.37</v>
      </c>
    </row>
    <row r="11" ht="80" customHeight="true">
      <c r="B11" s="2"/>
      <c r="C11" s="2" t="s">
        <v>10</v>
      </c>
      <c r="D11" s="2" t="s">
        <v>11</v>
      </c>
      <c r="E11" s="3" t="s">
        <v>28</v>
      </c>
      <c r="F11" s="4" t="s">
        <v>29</v>
      </c>
      <c r="G11" s="2">
        <v>1</v>
      </c>
      <c r="H11" s="2">
        <v>930</v>
      </c>
      <c r="I11" s="5">
        <v>78.01</v>
      </c>
      <c r="J11" s="5">
        <v>8.97</v>
      </c>
      <c r="K11" s="5">
        <v>8.97</v>
      </c>
    </row>
    <row r="12" ht="80" customHeight="true">
      <c r="B12" s="2"/>
      <c r="C12" s="2" t="s">
        <v>10</v>
      </c>
      <c r="D12" s="2" t="s">
        <v>11</v>
      </c>
      <c r="E12" s="3" t="s">
        <v>30</v>
      </c>
      <c r="F12" s="4" t="s">
        <v>31</v>
      </c>
      <c r="G12" s="2">
        <v>1</v>
      </c>
      <c r="H12" s="2">
        <v>240</v>
      </c>
      <c r="I12" s="5">
        <v>69.17</v>
      </c>
      <c r="J12" s="5">
        <v>7.96</v>
      </c>
      <c r="K12" s="5">
        <v>7.96</v>
      </c>
    </row>
    <row r="13" ht="80" customHeight="true">
      <c r="B13" s="2"/>
      <c r="C13" s="2" t="s">
        <v>10</v>
      </c>
      <c r="D13" s="2" t="s">
        <v>11</v>
      </c>
      <c r="E13" s="3" t="s">
        <v>32</v>
      </c>
      <c r="F13" s="4" t="s">
        <v>33</v>
      </c>
      <c r="G13" s="2">
        <v>1</v>
      </c>
      <c r="H13" s="2">
        <v>100</v>
      </c>
      <c r="I13" s="5">
        <v>36.33</v>
      </c>
      <c r="J13" s="5">
        <v>4.17</v>
      </c>
      <c r="K13" s="5">
        <v>4.17</v>
      </c>
    </row>
    <row r="14" ht="80" customHeight="true">
      <c r="B14" s="2"/>
      <c r="C14" s="2" t="s">
        <v>10</v>
      </c>
      <c r="D14" s="2" t="s">
        <v>11</v>
      </c>
      <c r="E14" s="3" t="s">
        <v>34</v>
      </c>
      <c r="F14" s="4" t="s">
        <v>35</v>
      </c>
      <c r="G14" s="2">
        <v>1</v>
      </c>
      <c r="H14" s="2">
        <v>30</v>
      </c>
      <c r="I14" s="5">
        <v>48.54</v>
      </c>
      <c r="J14" s="5">
        <v>5.6</v>
      </c>
      <c r="K14" s="5">
        <v>5.6</v>
      </c>
    </row>
    <row r="15" ht="80" customHeight="true">
      <c r="B15" s="2"/>
      <c r="C15" s="2" t="s">
        <v>10</v>
      </c>
      <c r="D15" s="2" t="s">
        <v>11</v>
      </c>
      <c r="E15" s="3" t="s">
        <v>36</v>
      </c>
      <c r="F15" s="4" t="s">
        <v>37</v>
      </c>
      <c r="G15" s="2">
        <v>1</v>
      </c>
      <c r="H15" s="2">
        <v>40</v>
      </c>
      <c r="I15" s="5">
        <v>21.22</v>
      </c>
      <c r="J15" s="5">
        <v>2.44</v>
      </c>
      <c r="K15" s="5">
        <v>2.44</v>
      </c>
    </row>
    <row r="16" ht="80" customHeight="true">
      <c r="B16" s="2"/>
      <c r="C16" s="2" t="s">
        <v>10</v>
      </c>
      <c r="D16" s="2" t="s">
        <v>11</v>
      </c>
      <c r="E16" s="3" t="s">
        <v>38</v>
      </c>
      <c r="F16" s="4" t="s">
        <v>39</v>
      </c>
      <c r="G16" s="2">
        <v>21</v>
      </c>
      <c r="H16" s="2">
        <v>60</v>
      </c>
      <c r="I16" s="5">
        <v>26.02</v>
      </c>
      <c r="J16" s="5">
        <v>62.81</v>
      </c>
      <c r="K16" s="5">
        <v>2.99</v>
      </c>
    </row>
    <row r="17" ht="80" customHeight="true">
      <c r="B17" s="2"/>
      <c r="C17" s="2" t="s">
        <v>10</v>
      </c>
      <c r="D17" s="2" t="s">
        <v>11</v>
      </c>
      <c r="E17" s="3" t="s">
        <v>40</v>
      </c>
      <c r="F17" s="4" t="s">
        <v>41</v>
      </c>
      <c r="G17" s="2">
        <v>3</v>
      </c>
      <c r="H17" s="2">
        <v>220</v>
      </c>
      <c r="I17" s="5">
        <v>32.88</v>
      </c>
      <c r="J17" s="5">
        <v>11.32</v>
      </c>
      <c r="K17" s="5">
        <v>3.77</v>
      </c>
    </row>
    <row r="18" ht="80" customHeight="true">
      <c r="B18" s="2"/>
      <c r="C18" s="2" t="s">
        <v>10</v>
      </c>
      <c r="D18" s="2" t="s">
        <v>11</v>
      </c>
      <c r="E18" s="3" t="s">
        <v>42</v>
      </c>
      <c r="F18" s="4" t="s">
        <v>43</v>
      </c>
      <c r="G18" s="2">
        <v>1</v>
      </c>
      <c r="H18" s="2">
        <v>400</v>
      </c>
      <c r="I18" s="5">
        <v>87.95</v>
      </c>
      <c r="J18" s="5">
        <v>10.1</v>
      </c>
      <c r="K18" s="5">
        <v>10.1</v>
      </c>
    </row>
    <row r="19" ht="80" customHeight="true">
      <c r="B19" s="2"/>
      <c r="C19" s="2" t="s">
        <v>10</v>
      </c>
      <c r="D19" s="2" t="s">
        <v>11</v>
      </c>
      <c r="E19" s="3" t="s">
        <v>44</v>
      </c>
      <c r="F19" s="4" t="s">
        <v>45</v>
      </c>
      <c r="G19" s="2">
        <v>17</v>
      </c>
      <c r="H19" s="2">
        <v>90</v>
      </c>
      <c r="I19" s="5">
        <v>21.18</v>
      </c>
      <c r="J19" s="5">
        <v>41.38</v>
      </c>
      <c r="K19" s="5">
        <v>2.43</v>
      </c>
    </row>
    <row r="20" ht="80" customHeight="true">
      <c r="B20" s="2"/>
      <c r="C20" s="2" t="s">
        <v>10</v>
      </c>
      <c r="D20" s="2" t="s">
        <v>11</v>
      </c>
      <c r="E20" s="3" t="s">
        <v>46</v>
      </c>
      <c r="F20" s="4" t="s">
        <v>47</v>
      </c>
      <c r="G20" s="2">
        <v>1</v>
      </c>
      <c r="H20" s="2">
        <v>180</v>
      </c>
      <c r="I20" s="5">
        <v>31.79</v>
      </c>
      <c r="J20" s="5">
        <v>3.66</v>
      </c>
      <c r="K20" s="5">
        <v>3.66</v>
      </c>
    </row>
    <row r="21" ht="80" customHeight="true">
      <c r="B21" s="2"/>
      <c r="C21" s="2" t="s">
        <v>10</v>
      </c>
      <c r="D21" s="2" t="s">
        <v>11</v>
      </c>
      <c r="E21" s="3" t="s">
        <v>48</v>
      </c>
      <c r="F21" s="4" t="s">
        <v>49</v>
      </c>
      <c r="G21" s="2">
        <v>3</v>
      </c>
      <c r="H21" s="2">
        <v>60</v>
      </c>
      <c r="I21" s="5">
        <v>53.09</v>
      </c>
      <c r="J21" s="5">
        <v>18.31</v>
      </c>
      <c r="K21" s="5">
        <v>6.1</v>
      </c>
    </row>
    <row r="22" ht="80" customHeight="true">
      <c r="B22" s="2"/>
      <c r="C22" s="2" t="s">
        <v>10</v>
      </c>
      <c r="D22" s="2" t="s">
        <v>11</v>
      </c>
      <c r="E22" s="3" t="s">
        <v>50</v>
      </c>
      <c r="F22" s="4" t="s">
        <v>51</v>
      </c>
      <c r="G22" s="2">
        <v>1</v>
      </c>
      <c r="H22" s="2">
        <v>400</v>
      </c>
      <c r="I22" s="5">
        <v>108.74</v>
      </c>
      <c r="J22" s="5">
        <v>12.5</v>
      </c>
      <c r="K22" s="5">
        <v>12.5</v>
      </c>
    </row>
    <row r="23" ht="80" customHeight="true">
      <c r="B23" s="2"/>
      <c r="C23" s="2" t="s">
        <v>10</v>
      </c>
      <c r="D23" s="2" t="s">
        <v>11</v>
      </c>
      <c r="E23" s="3" t="s">
        <v>52</v>
      </c>
      <c r="F23" s="4" t="s">
        <v>53</v>
      </c>
      <c r="G23" s="2">
        <v>1</v>
      </c>
      <c r="H23" s="2">
        <v>200</v>
      </c>
      <c r="I23" s="5">
        <v>38.61</v>
      </c>
      <c r="J23" s="5">
        <v>4.42</v>
      </c>
      <c r="K23" s="5">
        <v>4.42</v>
      </c>
    </row>
    <row r="24" ht="80" customHeight="true">
      <c r="B24" s="2"/>
      <c r="C24" s="2" t="s">
        <v>10</v>
      </c>
      <c r="D24" s="2" t="s">
        <v>11</v>
      </c>
      <c r="E24" s="3" t="s">
        <v>54</v>
      </c>
      <c r="F24" s="4" t="s">
        <v>55</v>
      </c>
      <c r="G24" s="2">
        <v>1</v>
      </c>
      <c r="H24" s="2">
        <v>1300</v>
      </c>
      <c r="I24" s="5">
        <v>103.48</v>
      </c>
      <c r="J24" s="5">
        <v>11.91</v>
      </c>
      <c r="K24" s="5">
        <v>11.91</v>
      </c>
    </row>
    <row r="25" ht="80" customHeight="true">
      <c r="B25" s="2"/>
      <c r="C25" s="2" t="s">
        <v>10</v>
      </c>
      <c r="D25" s="2" t="s">
        <v>11</v>
      </c>
      <c r="E25" s="3" t="s">
        <v>56</v>
      </c>
      <c r="F25" s="4" t="s">
        <v>57</v>
      </c>
      <c r="G25" s="2">
        <v>1</v>
      </c>
      <c r="H25" s="2">
        <v>130</v>
      </c>
      <c r="I25" s="5">
        <v>80.37</v>
      </c>
      <c r="J25" s="5">
        <v>9.26</v>
      </c>
      <c r="K25" s="5">
        <v>9.26</v>
      </c>
    </row>
    <row r="26" ht="80" customHeight="true">
      <c r="B26" s="2"/>
      <c r="C26" s="2" t="s">
        <v>10</v>
      </c>
      <c r="D26" s="2" t="s">
        <v>11</v>
      </c>
      <c r="E26" s="3" t="s">
        <v>58</v>
      </c>
      <c r="F26" s="4" t="s">
        <v>59</v>
      </c>
      <c r="G26" s="2">
        <v>2</v>
      </c>
      <c r="H26" s="2">
        <v>190</v>
      </c>
      <c r="I26" s="5">
        <v>26.14</v>
      </c>
      <c r="J26" s="5">
        <v>6.02</v>
      </c>
      <c r="K26" s="5">
        <v>3.01</v>
      </c>
    </row>
    <row r="27" ht="80" customHeight="true">
      <c r="B27" s="2"/>
      <c r="C27" s="2" t="s">
        <v>10</v>
      </c>
      <c r="D27" s="2" t="s">
        <v>11</v>
      </c>
      <c r="E27" s="3" t="s">
        <v>60</v>
      </c>
      <c r="F27" s="4" t="s">
        <v>61</v>
      </c>
      <c r="G27" s="2">
        <v>2</v>
      </c>
      <c r="H27" s="2">
        <v>1080</v>
      </c>
      <c r="I27" s="5">
        <v>91.95</v>
      </c>
      <c r="J27" s="5">
        <v>21.13</v>
      </c>
      <c r="K27" s="5">
        <v>10.57</v>
      </c>
    </row>
    <row r="28" ht="80" customHeight="true">
      <c r="B28" s="2"/>
      <c r="C28" s="2" t="s">
        <v>10</v>
      </c>
      <c r="D28" s="2" t="s">
        <v>11</v>
      </c>
      <c r="E28" s="3" t="s">
        <v>62</v>
      </c>
      <c r="F28" s="4" t="s">
        <v>63</v>
      </c>
      <c r="G28" s="2">
        <v>1</v>
      </c>
      <c r="H28" s="2">
        <v>680</v>
      </c>
      <c r="I28" s="5">
        <v>89.67</v>
      </c>
      <c r="J28" s="5">
        <v>10.31</v>
      </c>
      <c r="K28" s="5">
        <v>10.31</v>
      </c>
    </row>
    <row r="29" ht="80" customHeight="true">
      <c r="B29" s="2"/>
      <c r="C29" s="2" t="s">
        <v>10</v>
      </c>
      <c r="D29" s="2" t="s">
        <v>11</v>
      </c>
      <c r="E29" s="3" t="s">
        <v>64</v>
      </c>
      <c r="F29" s="4" t="s">
        <v>65</v>
      </c>
      <c r="G29" s="2">
        <v>1</v>
      </c>
      <c r="H29" s="2">
        <v>790</v>
      </c>
      <c r="I29" s="5">
        <v>120.24</v>
      </c>
      <c r="J29" s="5">
        <v>13.81</v>
      </c>
      <c r="K29" s="5">
        <v>13.81</v>
      </c>
    </row>
    <row r="30" ht="80" customHeight="true">
      <c r="B30" s="2"/>
      <c r="C30" s="2" t="s">
        <v>10</v>
      </c>
      <c r="D30" s="2" t="s">
        <v>11</v>
      </c>
      <c r="E30" s="3" t="s">
        <v>66</v>
      </c>
      <c r="F30" s="4" t="s">
        <v>67</v>
      </c>
      <c r="G30" s="2">
        <v>4</v>
      </c>
      <c r="H30" s="2">
        <v>1310</v>
      </c>
      <c r="I30" s="5">
        <v>99.99</v>
      </c>
      <c r="J30" s="5">
        <v>46.02</v>
      </c>
      <c r="K30" s="5">
        <v>11.51</v>
      </c>
    </row>
    <row r="31" ht="80" customHeight="true">
      <c r="B31" s="2"/>
      <c r="C31" s="2" t="s">
        <v>10</v>
      </c>
      <c r="D31" s="2" t="s">
        <v>11</v>
      </c>
      <c r="E31" s="3" t="s">
        <v>68</v>
      </c>
      <c r="F31" s="4" t="s">
        <v>69</v>
      </c>
      <c r="G31" s="2">
        <v>1</v>
      </c>
      <c r="H31" s="2">
        <v>699</v>
      </c>
      <c r="I31" s="5">
        <v>95.23</v>
      </c>
      <c r="J31" s="5">
        <v>10.95</v>
      </c>
      <c r="K31" s="5">
        <v>10.95</v>
      </c>
    </row>
    <row r="32" ht="80" customHeight="true">
      <c r="B32" s="2"/>
      <c r="C32" s="2" t="s">
        <v>10</v>
      </c>
      <c r="D32" s="2" t="s">
        <v>11</v>
      </c>
      <c r="E32" s="3" t="s">
        <v>70</v>
      </c>
      <c r="F32" s="4" t="s">
        <v>71</v>
      </c>
      <c r="G32" s="2">
        <v>1</v>
      </c>
      <c r="H32" s="2">
        <v>580</v>
      </c>
      <c r="I32" s="5">
        <v>82.77</v>
      </c>
      <c r="J32" s="5">
        <v>9.51</v>
      </c>
      <c r="K32" s="5">
        <v>9.51</v>
      </c>
    </row>
    <row r="33" ht="80" customHeight="true">
      <c r="B33" s="2"/>
      <c r="C33" s="2" t="s">
        <v>10</v>
      </c>
      <c r="D33" s="2" t="s">
        <v>11</v>
      </c>
      <c r="E33" s="3" t="s">
        <v>72</v>
      </c>
      <c r="F33" s="4" t="s">
        <v>73</v>
      </c>
      <c r="G33" s="2">
        <v>1</v>
      </c>
      <c r="H33" s="2">
        <v>420</v>
      </c>
      <c r="I33" s="5">
        <v>138.68</v>
      </c>
      <c r="J33" s="5">
        <v>15.96</v>
      </c>
      <c r="K33" s="5">
        <v>15.96</v>
      </c>
    </row>
    <row r="34" ht="80" customHeight="true">
      <c r="B34" s="2"/>
      <c r="C34" s="2" t="s">
        <v>10</v>
      </c>
      <c r="D34" s="2" t="s">
        <v>11</v>
      </c>
      <c r="E34" s="3" t="s">
        <v>74</v>
      </c>
      <c r="F34" s="4" t="s">
        <v>75</v>
      </c>
      <c r="G34" s="2">
        <v>1</v>
      </c>
      <c r="H34" s="2">
        <v>630</v>
      </c>
      <c r="I34" s="5">
        <v>110.05</v>
      </c>
      <c r="J34" s="5">
        <v>12.67</v>
      </c>
      <c r="K34" s="5">
        <v>12.67</v>
      </c>
    </row>
    <row r="35" ht="80" customHeight="true">
      <c r="B35" s="2"/>
      <c r="C35" s="2" t="s">
        <v>10</v>
      </c>
      <c r="D35" s="2" t="s">
        <v>11</v>
      </c>
      <c r="E35" s="3" t="s">
        <v>76</v>
      </c>
      <c r="F35" s="4" t="s">
        <v>77</v>
      </c>
      <c r="G35" s="2">
        <v>1</v>
      </c>
      <c r="H35" s="2">
        <v>1170</v>
      </c>
      <c r="I35" s="5">
        <v>142.63</v>
      </c>
      <c r="J35" s="5">
        <v>16.42</v>
      </c>
      <c r="K35" s="5">
        <v>16.42</v>
      </c>
    </row>
    <row r="36" ht="80" customHeight="true">
      <c r="B36" s="2"/>
      <c r="C36" s="2" t="s">
        <v>10</v>
      </c>
      <c r="D36" s="2" t="s">
        <v>11</v>
      </c>
      <c r="E36" s="3" t="s">
        <v>78</v>
      </c>
      <c r="F36" s="4" t="s">
        <v>79</v>
      </c>
      <c r="G36" s="2">
        <v>3</v>
      </c>
      <c r="H36" s="2">
        <v>270</v>
      </c>
      <c r="I36" s="5">
        <v>112.24</v>
      </c>
      <c r="J36" s="5">
        <v>38.73</v>
      </c>
      <c r="K36" s="5">
        <v>12.91</v>
      </c>
    </row>
    <row r="37" ht="80" customHeight="true">
      <c r="B37" s="2"/>
      <c r="C37" s="2" t="s">
        <v>10</v>
      </c>
      <c r="D37" s="2" t="s">
        <v>11</v>
      </c>
      <c r="E37" s="3" t="s">
        <v>80</v>
      </c>
      <c r="F37" s="4" t="s">
        <v>81</v>
      </c>
      <c r="G37" s="2">
        <v>1</v>
      </c>
      <c r="H37" s="2">
        <v>2032</v>
      </c>
      <c r="I37" s="5">
        <v>123.23</v>
      </c>
      <c r="J37" s="5">
        <v>14.19</v>
      </c>
      <c r="K37" s="5">
        <v>14.19</v>
      </c>
    </row>
    <row r="38" ht="80" customHeight="true">
      <c r="B38" s="2"/>
      <c r="C38" s="2" t="s">
        <v>10</v>
      </c>
      <c r="D38" s="2" t="s">
        <v>11</v>
      </c>
      <c r="E38" s="3" t="s">
        <v>82</v>
      </c>
      <c r="F38" s="4" t="s">
        <v>83</v>
      </c>
      <c r="G38" s="2">
        <v>1</v>
      </c>
      <c r="H38" s="2">
        <v>700</v>
      </c>
      <c r="I38" s="5">
        <v>120.24</v>
      </c>
      <c r="J38" s="5">
        <v>13.81</v>
      </c>
      <c r="K38" s="5">
        <v>13.81</v>
      </c>
    </row>
    <row r="39" ht="80" customHeight="true">
      <c r="B39" s="2"/>
      <c r="C39" s="2" t="s">
        <v>10</v>
      </c>
      <c r="D39" s="2" t="s">
        <v>11</v>
      </c>
      <c r="E39" s="3" t="s">
        <v>84</v>
      </c>
      <c r="F39" s="4" t="s">
        <v>85</v>
      </c>
      <c r="G39" s="2">
        <v>1</v>
      </c>
      <c r="H39" s="2">
        <v>460</v>
      </c>
      <c r="I39" s="5">
        <v>67.19</v>
      </c>
      <c r="J39" s="5">
        <v>7.75</v>
      </c>
      <c r="K39" s="5">
        <v>7.75</v>
      </c>
    </row>
    <row r="40" ht="80" customHeight="true">
      <c r="B40" s="2"/>
      <c r="C40" s="2" t="s">
        <v>10</v>
      </c>
      <c r="D40" s="2" t="s">
        <v>11</v>
      </c>
      <c r="E40" s="3" t="s">
        <v>86</v>
      </c>
      <c r="F40" s="4" t="s">
        <v>87</v>
      </c>
      <c r="G40" s="2">
        <v>1</v>
      </c>
      <c r="H40" s="2">
        <v>420</v>
      </c>
      <c r="I40" s="5">
        <v>71.57</v>
      </c>
      <c r="J40" s="5">
        <v>8.25</v>
      </c>
      <c r="K40" s="5">
        <v>8.25</v>
      </c>
    </row>
    <row r="41" ht="80" customHeight="true">
      <c r="B41" s="2"/>
      <c r="C41" s="2" t="s">
        <v>10</v>
      </c>
      <c r="D41" s="2" t="s">
        <v>11</v>
      </c>
      <c r="E41" s="3" t="s">
        <v>88</v>
      </c>
      <c r="F41" s="4" t="s">
        <v>89</v>
      </c>
      <c r="G41" s="2">
        <v>1</v>
      </c>
      <c r="H41" s="2">
        <v>100</v>
      </c>
      <c r="I41" s="5">
        <v>71.57</v>
      </c>
      <c r="J41" s="5">
        <v>8.25</v>
      </c>
      <c r="K41" s="5">
        <v>8.25</v>
      </c>
    </row>
    <row r="42" ht="80" customHeight="true">
      <c r="B42" s="2"/>
      <c r="C42" s="2" t="s">
        <v>10</v>
      </c>
      <c r="D42" s="2" t="s">
        <v>11</v>
      </c>
      <c r="E42" s="3" t="s">
        <v>90</v>
      </c>
      <c r="F42" s="4" t="s">
        <v>91</v>
      </c>
      <c r="G42" s="2">
        <v>1</v>
      </c>
      <c r="H42" s="2">
        <v>390</v>
      </c>
      <c r="I42" s="5">
        <v>127.65</v>
      </c>
      <c r="J42" s="5">
        <v>14.69</v>
      </c>
      <c r="K42" s="5">
        <v>14.69</v>
      </c>
    </row>
    <row r="43" ht="80" customHeight="true">
      <c r="B43" s="2"/>
      <c r="C43" s="2" t="s">
        <v>10</v>
      </c>
      <c r="D43" s="2" t="s">
        <v>11</v>
      </c>
      <c r="E43" s="3" t="s">
        <v>92</v>
      </c>
      <c r="F43" s="4" t="s">
        <v>93</v>
      </c>
      <c r="G43" s="2">
        <v>1</v>
      </c>
      <c r="H43" s="2">
        <v>200</v>
      </c>
      <c r="I43" s="5">
        <v>176.82</v>
      </c>
      <c r="J43" s="5">
        <v>20.33</v>
      </c>
      <c r="K43" s="5">
        <v>20.33</v>
      </c>
    </row>
    <row r="44" ht="80" customHeight="true">
      <c r="B44" s="2"/>
      <c r="C44" s="2" t="s">
        <v>10</v>
      </c>
      <c r="D44" s="2" t="s">
        <v>11</v>
      </c>
      <c r="E44" s="3" t="s">
        <v>94</v>
      </c>
      <c r="F44" s="4" t="s">
        <v>95</v>
      </c>
      <c r="G44" s="2">
        <v>1</v>
      </c>
      <c r="H44" s="2">
        <v>660</v>
      </c>
      <c r="I44" s="5">
        <v>71.57</v>
      </c>
      <c r="J44" s="5">
        <v>8.25</v>
      </c>
      <c r="K44" s="5">
        <v>8.25</v>
      </c>
    </row>
    <row r="45" ht="80" customHeight="true">
      <c r="B45" s="2"/>
      <c r="C45" s="2" t="s">
        <v>10</v>
      </c>
      <c r="D45" s="2" t="s">
        <v>11</v>
      </c>
      <c r="E45" s="3" t="s">
        <v>96</v>
      </c>
      <c r="F45" s="4" t="s">
        <v>93</v>
      </c>
      <c r="G45" s="2">
        <v>1</v>
      </c>
      <c r="H45" s="2">
        <v>200</v>
      </c>
      <c r="I45" s="5">
        <v>71.57</v>
      </c>
      <c r="J45" s="5">
        <v>8.25</v>
      </c>
      <c r="K45" s="5">
        <v>8.25</v>
      </c>
    </row>
    <row r="46" ht="80" customHeight="true">
      <c r="B46" s="2"/>
      <c r="C46" s="2" t="s">
        <v>10</v>
      </c>
      <c r="D46" s="2" t="s">
        <v>11</v>
      </c>
      <c r="E46" s="3" t="s">
        <v>97</v>
      </c>
      <c r="F46" s="4" t="s">
        <v>98</v>
      </c>
      <c r="G46" s="2">
        <v>1</v>
      </c>
      <c r="H46" s="2">
        <v>300</v>
      </c>
      <c r="I46" s="5">
        <v>39.78</v>
      </c>
      <c r="J46" s="5">
        <v>4.59</v>
      </c>
      <c r="K46" s="5">
        <v>4.59</v>
      </c>
    </row>
    <row r="47" ht="80" customHeight="true">
      <c r="B47" s="2"/>
      <c r="C47" s="2" t="s">
        <v>10</v>
      </c>
      <c r="D47" s="2" t="s">
        <v>11</v>
      </c>
      <c r="E47" s="3" t="s">
        <v>99</v>
      </c>
      <c r="F47" s="4" t="s">
        <v>100</v>
      </c>
      <c r="G47" s="2">
        <v>1</v>
      </c>
      <c r="H47" s="2">
        <v>300</v>
      </c>
      <c r="I47" s="5">
        <v>28.25</v>
      </c>
      <c r="J47" s="5">
        <v>3.24</v>
      </c>
      <c r="K47" s="5">
        <v>3.24</v>
      </c>
    </row>
    <row r="48" ht="80" customHeight="true">
      <c r="B48" s="2"/>
      <c r="C48" s="2" t="s">
        <v>10</v>
      </c>
      <c r="D48" s="2" t="s">
        <v>11</v>
      </c>
      <c r="E48" s="3" t="s">
        <v>101</v>
      </c>
      <c r="F48" s="4" t="s">
        <v>102</v>
      </c>
      <c r="G48" s="2">
        <v>1</v>
      </c>
      <c r="H48" s="2">
        <v>699</v>
      </c>
      <c r="I48" s="5">
        <v>148.36</v>
      </c>
      <c r="J48" s="5">
        <v>17.05</v>
      </c>
      <c r="K48" s="5">
        <v>17.05</v>
      </c>
    </row>
    <row r="49" ht="80" customHeight="true">
      <c r="B49" s="2"/>
      <c r="C49" s="2" t="s">
        <v>10</v>
      </c>
      <c r="D49" s="2" t="s">
        <v>11</v>
      </c>
      <c r="E49" s="3" t="s">
        <v>103</v>
      </c>
      <c r="F49" s="4" t="s">
        <v>104</v>
      </c>
      <c r="G49" s="2">
        <v>1</v>
      </c>
      <c r="H49" s="2">
        <v>2550</v>
      </c>
      <c r="I49" s="5">
        <v>106.09</v>
      </c>
      <c r="J49" s="5">
        <v>12.21</v>
      </c>
      <c r="K49" s="5">
        <v>12.21</v>
      </c>
    </row>
    <row r="50" ht="80" customHeight="true">
      <c r="B50" s="2"/>
      <c r="C50" s="2" t="s">
        <v>10</v>
      </c>
      <c r="D50" s="2" t="s">
        <v>11</v>
      </c>
      <c r="E50" s="3" t="s">
        <v>105</v>
      </c>
      <c r="F50" s="4" t="s">
        <v>106</v>
      </c>
      <c r="G50" s="2">
        <v>1</v>
      </c>
      <c r="H50" s="2">
        <v>231</v>
      </c>
      <c r="I50" s="5">
        <v>119.73</v>
      </c>
      <c r="J50" s="5">
        <v>13.77</v>
      </c>
      <c r="K50" s="5">
        <v>13.77</v>
      </c>
    </row>
    <row r="51" ht="80" customHeight="true">
      <c r="B51" s="2"/>
      <c r="C51" s="2" t="s">
        <v>10</v>
      </c>
      <c r="D51" s="2" t="s">
        <v>11</v>
      </c>
      <c r="E51" s="3" t="s">
        <v>107</v>
      </c>
      <c r="F51" s="4" t="s">
        <v>108</v>
      </c>
      <c r="G51" s="2">
        <v>1</v>
      </c>
      <c r="H51" s="2">
        <v>358</v>
      </c>
      <c r="I51" s="5">
        <v>88.41</v>
      </c>
      <c r="J51" s="5">
        <v>10.19</v>
      </c>
      <c r="K51" s="5">
        <v>10.19</v>
      </c>
    </row>
    <row r="52" ht="80" customHeight="true">
      <c r="B52" s="2"/>
      <c r="C52" s="2" t="s">
        <v>10</v>
      </c>
      <c r="D52" s="2" t="s">
        <v>11</v>
      </c>
      <c r="E52" s="3" t="s">
        <v>109</v>
      </c>
      <c r="F52" s="4" t="s">
        <v>110</v>
      </c>
      <c r="G52" s="2">
        <v>1</v>
      </c>
      <c r="H52" s="2">
        <v>240</v>
      </c>
      <c r="I52" s="5">
        <v>77.8</v>
      </c>
      <c r="J52" s="5">
        <v>8.97</v>
      </c>
      <c r="K52" s="5">
        <v>8.97</v>
      </c>
    </row>
    <row r="53" ht="80" customHeight="true">
      <c r="B53" s="2"/>
      <c r="C53" s="2" t="s">
        <v>10</v>
      </c>
      <c r="D53" s="2" t="s">
        <v>11</v>
      </c>
      <c r="E53" s="3" t="s">
        <v>111</v>
      </c>
      <c r="F53" s="4" t="s">
        <v>112</v>
      </c>
      <c r="G53" s="2">
        <v>1</v>
      </c>
      <c r="H53" s="2">
        <v>790</v>
      </c>
      <c r="I53" s="5">
        <v>123.77</v>
      </c>
      <c r="J53" s="5">
        <v>14.23</v>
      </c>
      <c r="K53" s="5">
        <v>14.23</v>
      </c>
    </row>
    <row r="54" ht="80" customHeight="true">
      <c r="B54" s="2"/>
      <c r="C54" s="2" t="s">
        <v>10</v>
      </c>
      <c r="D54" s="2" t="s">
        <v>11</v>
      </c>
      <c r="E54" s="3" t="s">
        <v>113</v>
      </c>
      <c r="F54" s="4" t="s">
        <v>114</v>
      </c>
      <c r="G54" s="2">
        <v>1</v>
      </c>
      <c r="H54" s="2">
        <v>480</v>
      </c>
      <c r="I54" s="5">
        <v>87.57</v>
      </c>
      <c r="J54" s="5">
        <v>10.06</v>
      </c>
      <c r="K54" s="5">
        <v>10.06</v>
      </c>
    </row>
    <row r="55" ht="80" customHeight="true">
      <c r="B55" s="2"/>
      <c r="C55" s="2" t="s">
        <v>10</v>
      </c>
      <c r="D55" s="2" t="s">
        <v>11</v>
      </c>
      <c r="E55" s="3" t="s">
        <v>115</v>
      </c>
      <c r="F55" s="4" t="s">
        <v>116</v>
      </c>
      <c r="G55" s="2">
        <v>1</v>
      </c>
      <c r="H55" s="2">
        <v>549</v>
      </c>
      <c r="I55" s="5">
        <v>68.45</v>
      </c>
      <c r="J55" s="5">
        <v>7.87</v>
      </c>
      <c r="K55" s="5">
        <v>7.87</v>
      </c>
    </row>
    <row r="56" ht="80" customHeight="true">
      <c r="B56" s="2"/>
      <c r="C56" s="2" t="s">
        <v>10</v>
      </c>
      <c r="D56" s="2" t="s">
        <v>11</v>
      </c>
      <c r="E56" s="3" t="s">
        <v>117</v>
      </c>
      <c r="F56" s="4" t="s">
        <v>118</v>
      </c>
      <c r="G56" s="2">
        <v>1</v>
      </c>
      <c r="H56" s="2">
        <v>780</v>
      </c>
      <c r="I56" s="5">
        <v>130.85</v>
      </c>
      <c r="J56" s="5">
        <v>15.03</v>
      </c>
      <c r="K56" s="5">
        <v>15.03</v>
      </c>
    </row>
    <row r="57" ht="80" customHeight="true">
      <c r="B57" s="2"/>
      <c r="C57" s="2" t="s">
        <v>10</v>
      </c>
      <c r="D57" s="2" t="s">
        <v>11</v>
      </c>
      <c r="E57" s="3" t="s">
        <v>119</v>
      </c>
      <c r="F57" s="4" t="s">
        <v>120</v>
      </c>
      <c r="G57" s="2">
        <v>1</v>
      </c>
      <c r="H57" s="2">
        <v>750</v>
      </c>
      <c r="I57" s="5">
        <v>109.63</v>
      </c>
      <c r="J57" s="5">
        <v>12.59</v>
      </c>
      <c r="K57" s="5">
        <v>12.59</v>
      </c>
    </row>
    <row r="58" ht="80" customHeight="true">
      <c r="B58" s="2"/>
      <c r="C58" s="2" t="s">
        <v>10</v>
      </c>
      <c r="D58" s="2" t="s">
        <v>11</v>
      </c>
      <c r="E58" s="3" t="s">
        <v>121</v>
      </c>
      <c r="F58" s="4" t="s">
        <v>122</v>
      </c>
      <c r="G58" s="2">
        <v>1</v>
      </c>
      <c r="H58" s="2">
        <v>660</v>
      </c>
      <c r="I58" s="5">
        <v>136.61</v>
      </c>
      <c r="J58" s="5">
        <v>15.7</v>
      </c>
      <c r="K58" s="5">
        <v>15.7</v>
      </c>
    </row>
    <row r="59" ht="80" customHeight="true">
      <c r="B59" s="2"/>
      <c r="C59" s="2" t="s">
        <v>10</v>
      </c>
      <c r="D59" s="2" t="s">
        <v>11</v>
      </c>
      <c r="E59" s="3" t="s">
        <v>123</v>
      </c>
      <c r="F59" s="4" t="s">
        <v>124</v>
      </c>
      <c r="G59" s="2">
        <v>1</v>
      </c>
      <c r="H59" s="2">
        <v>720</v>
      </c>
      <c r="I59" s="5">
        <v>113.16</v>
      </c>
      <c r="J59" s="5">
        <v>13.01</v>
      </c>
      <c r="K59" s="5">
        <v>13.01</v>
      </c>
    </row>
    <row r="60" ht="80" customHeight="true">
      <c r="B60" s="2"/>
      <c r="C60" s="2" t="s">
        <v>10</v>
      </c>
      <c r="D60" s="2" t="s">
        <v>11</v>
      </c>
      <c r="E60" s="3" t="s">
        <v>125</v>
      </c>
      <c r="F60" s="4" t="s">
        <v>126</v>
      </c>
      <c r="G60" s="2">
        <v>1</v>
      </c>
      <c r="H60" s="2">
        <v>860</v>
      </c>
      <c r="I60" s="5">
        <v>130.85</v>
      </c>
      <c r="J60" s="5">
        <v>15.03</v>
      </c>
      <c r="K60" s="5">
        <v>15.03</v>
      </c>
    </row>
    <row r="61" ht="80" customHeight="true">
      <c r="B61" s="2"/>
      <c r="C61" s="2" t="s">
        <v>10</v>
      </c>
      <c r="D61" s="2" t="s">
        <v>11</v>
      </c>
      <c r="E61" s="3" t="s">
        <v>127</v>
      </c>
      <c r="F61" s="4" t="s">
        <v>128</v>
      </c>
      <c r="G61" s="2">
        <v>1</v>
      </c>
      <c r="H61" s="2">
        <v>540</v>
      </c>
      <c r="I61" s="5">
        <v>108.66</v>
      </c>
      <c r="J61" s="5">
        <v>12.5</v>
      </c>
      <c r="K61" s="5">
        <v>12.5</v>
      </c>
    </row>
    <row r="62" ht="80" customHeight="true">
      <c r="B62" s="2"/>
      <c r="C62" s="2" t="s">
        <v>10</v>
      </c>
      <c r="D62" s="2" t="s">
        <v>11</v>
      </c>
      <c r="E62" s="3" t="s">
        <v>129</v>
      </c>
      <c r="F62" s="4" t="s">
        <v>130</v>
      </c>
      <c r="G62" s="2">
        <v>1</v>
      </c>
      <c r="H62" s="2">
        <v>240</v>
      </c>
      <c r="I62" s="5">
        <v>67.15</v>
      </c>
      <c r="J62" s="5">
        <v>7.7</v>
      </c>
      <c r="K62" s="5">
        <v>7.7</v>
      </c>
    </row>
    <row r="63" ht="80" customHeight="true">
      <c r="B63" s="2"/>
      <c r="C63" s="2" t="s">
        <v>10</v>
      </c>
      <c r="D63" s="2" t="s">
        <v>11</v>
      </c>
      <c r="E63" s="3" t="s">
        <v>131</v>
      </c>
      <c r="F63" s="4" t="s">
        <v>132</v>
      </c>
      <c r="G63" s="2">
        <v>1</v>
      </c>
      <c r="H63" s="2">
        <v>160</v>
      </c>
      <c r="I63" s="5">
        <v>21.18</v>
      </c>
      <c r="J63" s="5">
        <v>2.44</v>
      </c>
      <c r="K63" s="5">
        <v>2.44</v>
      </c>
    </row>
    <row r="64" ht="80" customHeight="true">
      <c r="B64" s="2"/>
      <c r="C64" s="2" t="s">
        <v>10</v>
      </c>
      <c r="D64" s="2" t="s">
        <v>11</v>
      </c>
      <c r="E64" s="3" t="s">
        <v>133</v>
      </c>
      <c r="F64" s="4" t="s">
        <v>134</v>
      </c>
      <c r="G64" s="2">
        <v>1</v>
      </c>
      <c r="H64" s="2">
        <v>180</v>
      </c>
      <c r="I64" s="5">
        <v>38.23</v>
      </c>
      <c r="J64" s="5">
        <v>4.38</v>
      </c>
      <c r="K64" s="5">
        <v>4.38</v>
      </c>
    </row>
    <row r="65" ht="80" customHeight="true">
      <c r="B65" s="2"/>
      <c r="C65" s="2" t="s">
        <v>10</v>
      </c>
      <c r="D65" s="2" t="s">
        <v>11</v>
      </c>
      <c r="E65" s="3" t="s">
        <v>135</v>
      </c>
      <c r="F65" s="4" t="s">
        <v>136</v>
      </c>
      <c r="G65" s="2">
        <v>1</v>
      </c>
      <c r="H65" s="2">
        <v>260</v>
      </c>
      <c r="I65" s="5">
        <v>59.82</v>
      </c>
      <c r="J65" s="5">
        <v>6.86</v>
      </c>
      <c r="K65" s="5">
        <v>6.86</v>
      </c>
    </row>
    <row r="66" ht="80" customHeight="true">
      <c r="B66" s="2"/>
      <c r="C66" s="2" t="s">
        <v>10</v>
      </c>
      <c r="D66" s="2" t="s">
        <v>11</v>
      </c>
      <c r="E66" s="3" t="s">
        <v>137</v>
      </c>
      <c r="F66" s="4" t="s">
        <v>138</v>
      </c>
      <c r="G66" s="2">
        <v>1</v>
      </c>
      <c r="H66" s="2">
        <v>260</v>
      </c>
      <c r="I66" s="5">
        <v>95.48</v>
      </c>
      <c r="J66" s="5">
        <v>10.99</v>
      </c>
      <c r="K66" s="5">
        <v>10.99</v>
      </c>
    </row>
    <row r="67" ht="80" customHeight="true">
      <c r="B67" s="2"/>
      <c r="C67" s="2" t="s">
        <v>10</v>
      </c>
      <c r="D67" s="2" t="s">
        <v>11</v>
      </c>
      <c r="E67" s="3" t="s">
        <v>139</v>
      </c>
      <c r="F67" s="4" t="s">
        <v>140</v>
      </c>
      <c r="G67" s="2">
        <v>1</v>
      </c>
      <c r="H67" s="2">
        <v>330</v>
      </c>
      <c r="I67" s="5">
        <v>84.87</v>
      </c>
      <c r="J67" s="5">
        <v>9.77</v>
      </c>
      <c r="K67" s="5">
        <v>9.77</v>
      </c>
    </row>
    <row r="68" ht="80" customHeight="true">
      <c r="B68" s="2"/>
      <c r="C68" s="2" t="s">
        <v>10</v>
      </c>
      <c r="D68" s="2" t="s">
        <v>11</v>
      </c>
      <c r="E68" s="3" t="s">
        <v>141</v>
      </c>
      <c r="F68" s="4" t="s">
        <v>142</v>
      </c>
      <c r="G68" s="2">
        <v>2</v>
      </c>
      <c r="H68" s="2">
        <v>480</v>
      </c>
      <c r="I68" s="5">
        <v>106.09</v>
      </c>
      <c r="J68" s="5">
        <v>24.42</v>
      </c>
      <c r="K68" s="5">
        <v>12.21</v>
      </c>
    </row>
    <row r="69" ht="80" customHeight="true">
      <c r="B69" s="2"/>
      <c r="C69" s="2" t="s">
        <v>10</v>
      </c>
      <c r="D69" s="2" t="s">
        <v>11</v>
      </c>
      <c r="E69" s="3" t="s">
        <v>143</v>
      </c>
      <c r="F69" s="4" t="s">
        <v>144</v>
      </c>
      <c r="G69" s="2">
        <v>1</v>
      </c>
      <c r="H69" s="2">
        <v>470</v>
      </c>
      <c r="I69" s="5">
        <v>70.73</v>
      </c>
      <c r="J69" s="5">
        <v>8.13</v>
      </c>
      <c r="K69" s="5">
        <v>8.13</v>
      </c>
    </row>
    <row r="70" ht="80" customHeight="true">
      <c r="B70" s="2"/>
      <c r="C70" s="2" t="s">
        <v>10</v>
      </c>
      <c r="D70" s="2" t="s">
        <v>11</v>
      </c>
      <c r="E70" s="3" t="s">
        <v>145</v>
      </c>
      <c r="F70" s="4" t="s">
        <v>146</v>
      </c>
      <c r="G70" s="2">
        <v>1</v>
      </c>
      <c r="H70" s="2">
        <v>380</v>
      </c>
      <c r="I70" s="5">
        <v>71.44</v>
      </c>
      <c r="J70" s="5">
        <v>8.21</v>
      </c>
      <c r="K70" s="5">
        <v>8.21</v>
      </c>
    </row>
    <row r="71" ht="80" customHeight="true">
      <c r="B71" s="2"/>
      <c r="C71" s="2" t="s">
        <v>10</v>
      </c>
      <c r="D71" s="2" t="s">
        <v>11</v>
      </c>
      <c r="E71" s="3" t="s">
        <v>147</v>
      </c>
      <c r="F71" s="4" t="s">
        <v>148</v>
      </c>
      <c r="G71" s="2">
        <v>1</v>
      </c>
      <c r="H71" s="2">
        <v>430</v>
      </c>
      <c r="I71" s="5">
        <v>70.73</v>
      </c>
      <c r="J71" s="5">
        <v>8.13</v>
      </c>
      <c r="K71" s="5">
        <v>8.13</v>
      </c>
    </row>
    <row r="72" ht="80" customHeight="true">
      <c r="B72" s="2"/>
      <c r="C72" s="2" t="s">
        <v>10</v>
      </c>
      <c r="D72" s="2" t="s">
        <v>11</v>
      </c>
      <c r="E72" s="3" t="s">
        <v>149</v>
      </c>
      <c r="F72" s="4" t="s">
        <v>150</v>
      </c>
      <c r="G72" s="2">
        <v>1</v>
      </c>
      <c r="H72" s="2">
        <v>250</v>
      </c>
      <c r="I72" s="5">
        <v>109.63</v>
      </c>
      <c r="J72" s="5">
        <v>12.59</v>
      </c>
      <c r="K72" s="5">
        <v>12.59</v>
      </c>
    </row>
    <row r="73" ht="80" customHeight="true">
      <c r="B73" s="2"/>
      <c r="C73" s="2" t="s">
        <v>10</v>
      </c>
      <c r="D73" s="2" t="s">
        <v>11</v>
      </c>
      <c r="E73" s="3" t="s">
        <v>151</v>
      </c>
      <c r="F73" s="4" t="s">
        <v>152</v>
      </c>
      <c r="G73" s="2">
        <v>1</v>
      </c>
      <c r="H73" s="2">
        <v>399</v>
      </c>
      <c r="I73" s="5">
        <v>95.48</v>
      </c>
      <c r="J73" s="5">
        <v>10.99</v>
      </c>
      <c r="K73" s="5">
        <v>10.99</v>
      </c>
    </row>
    <row r="74" ht="80" customHeight="true">
      <c r="B74" s="2"/>
      <c r="C74" s="2" t="s">
        <v>10</v>
      </c>
      <c r="D74" s="2" t="s">
        <v>11</v>
      </c>
      <c r="E74" s="3" t="s">
        <v>153</v>
      </c>
      <c r="F74" s="4" t="s">
        <v>154</v>
      </c>
      <c r="G74" s="2">
        <v>1</v>
      </c>
      <c r="H74" s="2">
        <v>259</v>
      </c>
      <c r="I74" s="5">
        <v>111.35</v>
      </c>
      <c r="J74" s="5">
        <v>12.8</v>
      </c>
      <c r="K74" s="5">
        <v>12.8</v>
      </c>
    </row>
    <row r="75" ht="80" customHeight="true">
      <c r="B75" s="2"/>
      <c r="C75" s="2" t="s">
        <v>10</v>
      </c>
      <c r="D75" s="2" t="s">
        <v>11</v>
      </c>
      <c r="E75" s="3" t="s">
        <v>155</v>
      </c>
      <c r="F75" s="4" t="s">
        <v>156</v>
      </c>
      <c r="G75" s="2">
        <v>1</v>
      </c>
      <c r="H75" s="2">
        <v>390</v>
      </c>
      <c r="I75" s="5">
        <v>81.21</v>
      </c>
      <c r="J75" s="5">
        <v>9.35</v>
      </c>
      <c r="K75" s="5">
        <v>9.35</v>
      </c>
    </row>
    <row r="76" ht="80" customHeight="true">
      <c r="B76" s="2"/>
      <c r="C76" s="2" t="s">
        <v>10</v>
      </c>
      <c r="D76" s="2" t="s">
        <v>11</v>
      </c>
      <c r="E76" s="3" t="s">
        <v>157</v>
      </c>
      <c r="F76" s="4" t="s">
        <v>158</v>
      </c>
      <c r="G76" s="2">
        <v>1</v>
      </c>
      <c r="H76" s="2">
        <v>50</v>
      </c>
      <c r="I76" s="5">
        <v>70.14</v>
      </c>
      <c r="J76" s="5">
        <v>8.08</v>
      </c>
      <c r="K76" s="5">
        <v>8.08</v>
      </c>
    </row>
    <row r="77" ht="80" customHeight="true">
      <c r="B77" s="2"/>
      <c r="C77" s="2" t="s">
        <v>10</v>
      </c>
      <c r="D77" s="2" t="s">
        <v>11</v>
      </c>
      <c r="E77" s="3" t="s">
        <v>159</v>
      </c>
      <c r="F77" s="4" t="s">
        <v>160</v>
      </c>
      <c r="G77" s="2">
        <v>1</v>
      </c>
      <c r="H77" s="2">
        <v>150</v>
      </c>
      <c r="I77" s="5">
        <v>122.09</v>
      </c>
      <c r="J77" s="5">
        <v>14.06</v>
      </c>
      <c r="K77" s="5">
        <v>14.06</v>
      </c>
    </row>
    <row r="78" ht="80" customHeight="true">
      <c r="B78" s="2"/>
      <c r="C78" s="2" t="s">
        <v>10</v>
      </c>
      <c r="D78" s="2" t="s">
        <v>11</v>
      </c>
      <c r="E78" s="3" t="s">
        <v>161</v>
      </c>
      <c r="F78" s="4" t="s">
        <v>162</v>
      </c>
      <c r="G78" s="2">
        <v>1</v>
      </c>
      <c r="H78" s="2">
        <v>790</v>
      </c>
      <c r="I78" s="5">
        <v>101.76</v>
      </c>
      <c r="J78" s="5">
        <v>11.7</v>
      </c>
      <c r="K78" s="5">
        <v>11.7</v>
      </c>
    </row>
    <row r="79" ht="80" customHeight="true">
      <c r="B79" s="2"/>
      <c r="C79" s="2" t="s">
        <v>10</v>
      </c>
      <c r="D79" s="2" t="s">
        <v>11</v>
      </c>
      <c r="E79" s="3" t="s">
        <v>163</v>
      </c>
      <c r="F79" s="4" t="s">
        <v>164</v>
      </c>
      <c r="G79" s="2">
        <v>1</v>
      </c>
      <c r="H79" s="2">
        <v>230</v>
      </c>
      <c r="I79" s="5">
        <v>30.48</v>
      </c>
      <c r="J79" s="5">
        <v>3.49</v>
      </c>
      <c r="K79" s="5">
        <v>3.49</v>
      </c>
    </row>
    <row r="80">
      <c r="G80" s="2" t="str">
        <f>SUM(G3:G79)</f>
      </c>
      <c r="H80" s="2" t="str">
        <f>SUM(H3:H79)</f>
      </c>
      <c r="I80" s="5" t="str">
        <f>SUM(I3:I79)</f>
      </c>
      <c r="J80" s="5" t="str">
        <f>SUM(J3:J79)</f>
      </c>
      <c r="K80" s="5" t="str">
        <f>SUM(K3:K79)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