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tiff" ContentType="image/tiff"/>
  <Default Extension="emz" ContentType="image/x-emz"/>
  <Default Extension="gif" ContentType="image/gif"/>
  <Default Extension="svg" ContentType="image/svg"/>
  <Default Extension="emf" ContentType="image/x-em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<sst xmlns="http://schemas.openxmlformats.org/spreadsheetml/2006/main" count="175" uniqueCount="175">
  <si>
    <t>ZDJĘCIE</t>
  </si>
  <si>
    <t>PALETA</t>
  </si>
  <si>
    <t>KATEGORIA</t>
  </si>
  <si>
    <t>ASIN</t>
  </si>
  <si>
    <t>NAZWA PRODUKTU</t>
  </si>
  <si>
    <t>ILOŚĆ</t>
  </si>
  <si>
    <t>WAGA</t>
  </si>
  <si>
    <t>CENA RYNKOWA</t>
  </si>
  <si>
    <t>CENA SPRZEDAŻY</t>
  </si>
  <si>
    <t>CENA JEDNOSTKOWA SPRZEDAŻY</t>
  </si>
  <si>
    <t>SET1023783</t>
  </si>
  <si>
    <t>Halloween</t>
  </si>
  <si>
    <t>B09XTVGPTN</t>
  </si>
  <si>
    <t>Sincere Party Skelett-Kostüm dla Dzieci Glow in the Dark Skelett-Halloween-Kostüm dla Dzieci i Dzieci... 7-9 lat Kostium białego ekranu</t>
  </si>
  <si>
    <t>B0CBPV8HS9</t>
  </si>
  <si>
    <t>Maska lateksowa dla dorosłych, na Halloween, cosplay, kostium lateksowy szer.:</t>
  </si>
  <si>
    <t>B0FBMN4TBH</t>
  </si>
  <si>
    <t>Spooktacular Creations Kostium klauna dla dziewczynek, kostium złego klauna na Halloween, dla dzieci, do odgrywania ról i przebierania się</t>
  </si>
  <si>
    <t>B0F66TNJ7T</t>
  </si>
  <si>
    <t>Spooktacular Creations Kostium lalki zabójcy Halloween, kostium lalki koszmarów dla dorosłych, kostium halloweenowy dla kobiet, straszny motyw cosplay Niebieski M</t>
  </si>
  <si>
    <t>B0FB8LNZRW</t>
  </si>
  <si>
    <t>Spooktacular Creations Halloweenowa maska LED, 50 Wzory, Dynamiczne obrazy statyczne, Zmieniająca się twarz Jasny Maska z gestem Czujnik, Luminous Maski, Cosplay Kostium Akcesoria dla dorosłych</t>
  </si>
  <si>
    <t>B07WP9M3W9</t>
  </si>
  <si>
    <t>Myir damski kostium ducha panny młodej, damska fantazyjna sukienka na Halloween, karnawał, noc, wędrująca dusza, horror, długa peleryna, cosplay, dla dorosłych</t>
  </si>
  <si>
    <t>B07GPWWXXM</t>
  </si>
  <si>
    <t>Myir JUN szata mnicha, kostium mnicha, szata kapłana, kostium średniowieczny, kaptur, męski (czarny, XL) XL czarny</t>
  </si>
  <si>
    <t>B0FFHQCX8T</t>
  </si>
  <si>
    <t>2 sztuki klamek do drzwi przesuwnych, handlowych, do użytku zewnętrznego, ze śrubami, ze stopu aluminium, do drzwi przesuwnych i szuflad, przesuwne drzwi i klamki do szuflad</t>
  </si>
  <si>
    <t>B0DZVF3BLQ</t>
  </si>
  <si>
    <t>10 sztuk hawajskich girland z falbankami, Haw, hawajska impreza, hawajskie łańcuchy kwiatowe, dekoracja kostiumowa dla dzieci i dorosłych, na plażę, tropikalne urodziny, na imprezę,</t>
  </si>
  <si>
    <t>B0F21RXY4K</t>
  </si>
  <si>
    <t>Średniowieczna odzież damska, renesansowy kostium damski gotycki strój na karnawał Halloween b M</t>
  </si>
  <si>
    <t>B0C9Q67GSS</t>
  </si>
  <si>
    <t>XCKALI Halloween tło pająk netto straszny dynia fotografia dla Halloween motywy impreza noc horror dekoracja (2,1 x 1,5m)</t>
  </si>
  <si>
    <t>B0FH9V2C5X</t>
  </si>
  <si>
    <t>50 sztuk czarnych nietoperzy (4-6 cm, 2 rozmiary) – straszna dekoracja stołu na Halloween do użytku wewnątrz i na zewnątrz – dekoracja na imprezę z nietoperzami</t>
  </si>
  <si>
    <t>B0FH2FBH7R</t>
  </si>
  <si>
    <t>Baner urodzinowy na Halloween, straszna girlanda z horroru z krwawą girlandą na Halloween, wampira, dekoracja na przyjęcie urodzinowe</t>
  </si>
  <si>
    <t>B0CPL6MD1P</t>
  </si>
  <si>
    <t>FOVER Kostium środowy dla dzieci, czarna, gotycka, kostium dla dziewczynki, środa, rodzina, Cosplay, sukienka z naklejką, peruka, skarpetki, czepek pod perukę, karnawał, kostium na karnawał, Halloween</t>
  </si>
  <si>
    <t>B0FJX6256T</t>
  </si>
  <si>
    <t>Halloween nietoperz naklejki ścienne, 12 sztuk, 15 cm x 9,5 cm, czarne, jesienna dekoracja</t>
  </si>
  <si>
    <t>B0D6Z5JV54</t>
  </si>
  <si>
    <t>Kostium zombie dla uczennicy Halloween dla dzieci umarła cheerleaderka straszna krew upiorny zestaw kostiumów dla dziewczynek XL Kolor czarny</t>
  </si>
  <si>
    <t>B0CDBXJT79</t>
  </si>
  <si>
    <t>Kombinezon na Halloween, damski kombinezon ze szkieletem, kombinezon damski z nadrukiem 3D, długi rękaw, skinny szkielet, cosplay, kombinezon 3D, z długim rękawem, strój na całe ciało biały L</t>
  </si>
  <si>
    <t>B0C89Q21G5</t>
  </si>
  <si>
    <t>JOYIN 5 szt. Halloweenowy szkielet deko, 40,6 cm całe ciało ruchome stawy wiszące szkielet na cmentarz dekoracje halloween home party dekoracji</t>
  </si>
  <si>
    <t>B0C8HLCYQZ</t>
  </si>
  <si>
    <t>JOYIN 2 szt., 30 cm, Halloween, poza, N-Stay pies, szkielet, dekoracja, zwierzę, szczeniak, plastikowe kości z możliwymi stawami, do rekwizytu, do wewnątrz, na zewnątrz, upiorna scena, upominki na</t>
  </si>
  <si>
    <t>B0D3DBSN5D</t>
  </si>
  <si>
    <t>JOYIN 3 sztuki dekoracja na Halloween - Szkielet i żniwiarz do zawieszenia, 134 cm duży szkielet na Halloween, dwa duchy o wielkości 80 cm, do rekwizytu do nawiedzonego domu, dekoracja ogrodu Kolor</t>
  </si>
  <si>
    <t>B0FH72D33F</t>
  </si>
  <si>
    <t>60 sztuk papierowych zawieszek na prezenty na Halloween, z liną konopną, do pakowania prezentów, na Halloween, torebki ze słodyczami, C</t>
  </si>
  <si>
    <t>B0FH6W2DZB</t>
  </si>
  <si>
    <t>60 sztuk papierowych zawieszek na prezenty na Halloween, z liną konopną, do pakowania prezentów, na Halloween, torebki na słodycze, B</t>
  </si>
  <si>
    <t>B0FGZSRYGZ</t>
  </si>
  <si>
    <t>Girlanda na Halloween, 10 szt</t>
  </si>
  <si>
    <t>B0FJF5VJFY</t>
  </si>
  <si>
    <t>Art Clown kostium na Halloween, kostium klaun z horroru, odzież z fałszywym nożem, krwawa, przerażająca odzież, na Halloween, karnawał, imprezę, maskaradę</t>
  </si>
  <si>
    <t>B0FKBN5H9J</t>
  </si>
  <si>
    <t>Kostium anioła, 5 sztuk, skrzydła anioła z aureolą, skrzydła anioła i diabła, kostium damski na Halloween, karnawał, imprezę kostiumową</t>
  </si>
  <si>
    <t>B099J8FY2W</t>
  </si>
  <si>
    <t>INRUI Halloween Photographie Fond Horreur Lune Nuit Effrayant Cimetière Citrouille Lanterne Toile de Fond pour Enfants Adultes Fête de Famille Décorations d 'universaire (Gris)</t>
  </si>
  <si>
    <t>B099J1P16K</t>
  </si>
  <si>
    <t>INRUI Halloween Fotografia tło Horror księżyc noc Straszny Cmentarz Latarnia dynia tło dla dzieci Dorośli rodziny Party Urodziny dekoracje (Grey)</t>
  </si>
  <si>
    <t>B08BHP1CWG</t>
  </si>
  <si>
    <t>Wisząca okrutna czarownica na Halloween, dekoracja na Halloween, 3 szt., dekoracja na trawnik, dekoracje zewnętrzne i wewnętrzne, 89 cm</t>
  </si>
  <si>
    <t>B097Z3R84V</t>
  </si>
  <si>
    <t>JOYIN Animowane wiszące dekoracje ponurego żniwiarza na Halloween, ze świecącymi oczami i przerażającym dźwiękiem, dekoracje na Halloween, szkielet, duch, dekoracja do nawiedzonego domu, dekoracja na</t>
  </si>
  <si>
    <t>B08BHJGFFZ</t>
  </si>
  <si>
    <t>JOYIN Halloween zombie ramię jako trawnik dla najlepszych dekoracji cmentarnych na Halloween, przełamywacz ziemi przerażające dekoracje na zewnątrz</t>
  </si>
  <si>
    <t>B015I0KG5A</t>
  </si>
  <si>
    <t>Sztuczna girlanda jesienna, 2 sztuki – liście klonu, dekoracja jesienna, do użytku wewnątrz i na zewnątrz, 176 cm, girlanda z liści na stół, drzwi, okno, wesele, Święto Dziękczynienia, jesień Żółty</t>
  </si>
  <si>
    <t>B0FBWP5S6V</t>
  </si>
  <si>
    <t>Świecący kostium nietoperza na Halloween, świecący kostium dla chłopców i dziewczynek, jednoczęściowy kostium z nietoperzami, kapeluszami i rękawiczkami</t>
  </si>
  <si>
    <t>B0F8W4XRH7</t>
  </si>
  <si>
    <t>Spooktacular Creations Kostium klauna na Halloween, dla dorosłych, kostium dla kobiet, straszny błazen, strój na Halloween, imprezę cosplay, imprezę tematyczną klauna XL</t>
  </si>
  <si>
    <t>B0CBPSP44Z</t>
  </si>
  <si>
    <t>Michael Myers maska lateksowa na Halloween, dla dorosłych, na Halloween, cosplay, lateksowa maska</t>
  </si>
  <si>
    <t>B0CBPQLT7W</t>
  </si>
  <si>
    <t>B0DLWLH4G8</t>
  </si>
  <si>
    <t>Sukienka damska w stylu gotyckim, czarna, średniowieczna sukienka z rękawami trąbkowymi, wiązana talia, sukienka na Halloween, karnawał, kostium dla kobiet S czarny</t>
  </si>
  <si>
    <t>B0D1DHBH76</t>
  </si>
  <si>
    <t>Spooktacular Creations Szary gotycki kostium wampira, luksusowy zestaw dla chłopców, na Halloween, dla dzieci, przebieranki, odgrywanie ról</t>
  </si>
  <si>
    <t>B0C6LZZ9HQ</t>
  </si>
  <si>
    <t>Spooktacular Creations T-Rex Nadmuchiwany kostium dla dzieci, zabawny kostium dmuchany powietrzem, druk cyfrowy, kostiumy do jazdy Brązowy M</t>
  </si>
  <si>
    <t>B0D6WFWXY8</t>
  </si>
  <si>
    <t>Oryginalna maska Michael Myers 1978, realistyczna maska z horroru, straszna maska na Halloween, cosplay Czarny 2021</t>
  </si>
  <si>
    <t>B0DBCRM7CW</t>
  </si>
  <si>
    <t>Krwawe noże, dekoracja na Halloween, zakrwawione dłonie i stopy, baner na Halloween, dekoracja z horroru, krwawy nóż, girlanda na Halloween, baner na imprezę halloweenową, dekoracja na imprezę</t>
  </si>
  <si>
    <t>B0F9P6RVYL</t>
  </si>
  <si>
    <t>Dzieci Wampir Halloween Kostium Goth Klasy Cosplay Dress Up</t>
  </si>
  <si>
    <t>B0C8FRQ9SS</t>
  </si>
  <si>
    <t>ZUCOS Kostium dziecięcy czarownicy ze światłami, Halloween, kostium dziewczęcy, karnawał, Cosplay, kostium księżniczki, sukienka z miotłą czarownicy i kapeluszem 4-6 Jahre żółty</t>
  </si>
  <si>
    <t>B0CLDJYYGB</t>
  </si>
  <si>
    <t>PLULON 1920s-years-folder-sukienka. Błyskotliwe 20 lat Gatsby strój z 20 Akcesoria</t>
  </si>
  <si>
    <t>B0FKN5J3RL</t>
  </si>
  <si>
    <t>Koboko 24 sztuki obrazków do zdrapywania na Halloween dla dzieci i dorosłych, zestaw 12 wzorów do zdrapywania, tęczowe kartki papierowe, zestaw do zdrapywania, tęczowy papier do zdrapywania na imprezę</t>
  </si>
  <si>
    <t>B0FKSXK429</t>
  </si>
  <si>
    <t>100 sztuk szpikulców na Halloween, 6 stylów, dekoracja koktajlowa, wykałaczki, drewniane szpikulce, szpikulce imprezowe, pająk, nietoperz, kapelusz czarownicy, szaszłyki serowe, szaszłyki 12cm Halloween B</t>
  </si>
  <si>
    <t>B0FJ8B1CRS</t>
  </si>
  <si>
    <t>Girlanda dekoracyjna na Halloween, 3 sztuki</t>
  </si>
  <si>
    <t>B0D6WGH9CR</t>
  </si>
  <si>
    <t>Xambop Michael Myers maska 2020, Halloween, pełna głowa, horror, lateksowa maska, kostium, rekwizyt brązowy</t>
  </si>
  <si>
    <t>B0FKYZDHQX</t>
  </si>
  <si>
    <t>Kostium klauna męski, kostium cosplay, fioletowy płaszcz z kamizelką, koszulą, spodniami, krawatem, rękawiczką, peruką, akcesoria na karnawał, dla dorosłych, na Halloween</t>
  </si>
  <si>
    <t>B0DB16WSGS</t>
  </si>
  <si>
    <t>Kostium męski Żniwiarza na 7. Halloween (160 cm), kostium Grim Żniwiarza dla dorosłych, świecące oczy, kosa, Halloween, imprezę halloweenową</t>
  </si>
  <si>
    <t>B0CZRDWSS7</t>
  </si>
  <si>
    <t>Spooktacular Creations Czerwono-czarny kostium wojownika ninja na Halloween dla chłopców i dziewczynek, Halloween, impreza przebierana, odgrywanie ról ninja, imprezy tematyczne na Boże Narodzenie, Large(10-12 yrs) zielony</t>
  </si>
  <si>
    <t>B0989SYWRL</t>
  </si>
  <si>
    <t>Spooktacular Creations Kostium czarownicy dla dziewczynek na Halloween, kostium na imprezę, Magic Deluxe Fancy Dress strój dla dzieci, do odgrywania ról, na imprezę, Halloween, karnawał Czarny m</t>
  </si>
  <si>
    <t>B07H4566RH</t>
  </si>
  <si>
    <t>Spooktacular Creations Szkielet kostium dla dzieci, Led in the Dark Szkielet kostium, Glow in the Dark Halloween kostiumy dla chłopców i dziewcząt (Małe 5-7 lat)</t>
  </si>
  <si>
    <t>B0B1J7B9QY</t>
  </si>
  <si>
    <t>Spooktacular Creations Women 's Police College, Cop Dress Costume, SWAT Kostium dla Halloween Party L dorosłych</t>
  </si>
  <si>
    <t>B0989X9RLG</t>
  </si>
  <si>
    <t>Spooktacular Creations Kostium wampira dla dzieci, dziewczynek, księżniczki, na Halloween, duży L (10-12 lat)</t>
  </si>
  <si>
    <t>B0D2XN474P</t>
  </si>
  <si>
    <t>Spooktacular Creations Kostium dla dorosłych kobiet biały duch skrzydło nietoperza, rękawy sukienka dla kobiety nietoperza kostium na Halloween Cosplay-M</t>
  </si>
  <si>
    <t>B0B1LW9M4R</t>
  </si>
  <si>
    <t>Spooktacular Creations Kostium lisa na Halloween, kostium lisa dla dziewczynek, na imprezę przebierankową dla dzieci, do odgrywania ról – L Small (5-7 yrs)</t>
  </si>
  <si>
    <t>B08BWT4HCP</t>
  </si>
  <si>
    <t>Spooktacular Creations Szkielet kostium dla dzieci, Halloween kostium dzieci, Trick- lub- Leczenie Cosplay kostium dla chłopców i dziewcząt</t>
  </si>
  <si>
    <t>B07W7D784B</t>
  </si>
  <si>
    <t>Spooktacular Creations Baby Deluxe kostium Ninja zestaw z akcesoriami piankowymi Ninja, sukienka na Halloween dla chłopców i dziewczynek, strój Kung Fu, pomysły na Halloween, odgrywanie ról ninja L Silver</t>
  </si>
  <si>
    <t>B09C2N8ZXK</t>
  </si>
  <si>
    <t>JOYIN 36 kolorów, zmywalne, tempera, artykuły artystyczne, farba dla dzieci, szybkoschnąca i bez bałaganu, prezenty dla dzieci i artystów</t>
  </si>
  <si>
    <t>B07WMXD2VT</t>
  </si>
  <si>
    <t>Spooktacular Creations Gotycki kostium wampira, kostium wampira, zestaw Deluxe dla dzieci, chłopców, na imprezę Halloween, przebierankę, do odgrywania ról i cosplay</t>
  </si>
  <si>
    <t>B0989Q568Z</t>
  </si>
  <si>
    <t>Spooktacular Creations Light Up fioletowy kostium czarownicy dla małych dziewczynek, bajkowa czarownica na Halloween Small (5-7 yrs)</t>
  </si>
  <si>
    <t>B08BX3HW1R</t>
  </si>
  <si>
    <t>Spooktacular Creations Dziecięcy kostium żniwiarza, świecące oczy, na Halloween, kostium na Halloween, imprezę Small ( 5 – 7 yrs)</t>
  </si>
  <si>
    <t>B0B1J5VHMT</t>
  </si>
  <si>
    <t>Spooktacular Creations Kostium szkieletowy dla dorosłych kobiet, świecący w ciemności, szkielet, damski kombinezon na Halloween, przebieranki, imprezę, do gry w rolę, cosplay</t>
  </si>
  <si>
    <t>B0F93YDWJC</t>
  </si>
  <si>
    <t>Spooktacular Creations Kostium damski na Halloween, kwiatowy szkielet, kostium dla dorosłych, kostium na Halloween, imprezę cosplay Czarny M</t>
  </si>
  <si>
    <t>B0CXPH17R1</t>
  </si>
  <si>
    <t>Spooktacular Creations Kostium czarownicy dla dziewczynek na Halloween, kostium na imprezę, Magic Deluxe Fancy Dress strój dla dzieci, do odgrywania ról, na imprezę, Halloween, karnawał Czarny X-Large(12-14 yrs)</t>
  </si>
  <si>
    <t>B0C8N2JS5F</t>
  </si>
  <si>
    <t>Spooktacular Creations Świecący w ciemności kostium szkieletu dla dzieci, chłopców, kostium na Halloween, kombinezon szkieletowy Large(10-12 yrs)</t>
  </si>
  <si>
    <t>B0989VST99</t>
  </si>
  <si>
    <t>Spooktacular Creations Różowy kostium astronauty dla dziewczynek: kombinezon kosmiczny z kaskiem i rękawiczkami. Kombinezon dla małych dzieci na Halloween i cosplay.(mały (5-7 lat)) srebro XS</t>
  </si>
  <si>
    <t>B0989S518J</t>
  </si>
  <si>
    <t>Spooktacular Creations Kostium czarownicy dla dziewczynki, różowy nadruk kostium czarownicy, świecący kostium czarownicy na Halloween Pomarańczowy Toddler (3-4 yrs)</t>
  </si>
  <si>
    <t>B0C89VDQ66</t>
  </si>
  <si>
    <t>Spooktacular Creations Damski kostium policyjny, kostium dla dorosłych policjantów, na Halloween, imprezę cosplay</t>
  </si>
  <si>
    <t>B08C6Z3HH3</t>
  </si>
  <si>
    <t>Spooktacular Creations Męski niemiecki kostium bawarski Oktoberfest, zielony, zestaw na Halloween, imprezę przebierania się i festiwal piwny, niemiecka impreza tematyczna XXL Brązowy</t>
  </si>
  <si>
    <t>B0989MN1NL</t>
  </si>
  <si>
    <t>Spooktacular Creations Halloween Golden Ninja Fighter kostium dla dzieci, małych dzieci, chłopców</t>
  </si>
  <si>
    <t>B09899MJGB</t>
  </si>
  <si>
    <t>Spooktacular Creations Męski kostium piracki, koszula piracka dla dorosłych, kamizelka, spodnie wikingów, zestaw czapek na imprezy tematyczne Halloween XL Szary</t>
  </si>
  <si>
    <t>B0D2D8GXBR</t>
  </si>
  <si>
    <t>Spooktacular Creations Męski kostium ciemnego żniwiarza z płaszczem Ponurego Żniwiarza, straszną maską, okularami, paskiem i rękawiczkami na Halloween imprezy cosplay - M XL</t>
  </si>
  <si>
    <t>B0C6LW27B2</t>
  </si>
  <si>
    <t>Spooktacular Creations Sumo nadmuchiwany kostium dla dorosłych, śmieszne powietrze dmuchać kostiumy, całe ciało Sumo kostium czarny</t>
  </si>
  <si>
    <t>B0CXDT6H1Q</t>
  </si>
  <si>
    <t>Spooktacular Creations Świecący w ciemności kostium ponurego żniwiarza dla chłopców, kostiumy na Halloween dla dzieci, chłopców Small (5 - 7 Jahre)</t>
  </si>
  <si>
    <t>B07H3CQFN9</t>
  </si>
  <si>
    <t>Realistyczny kostium dinozaura na Halloween, dla dzieci, na Halloween, kostium dinozaura, kostium na Halloween, karnawał</t>
  </si>
  <si>
    <t>B0989N8WLN</t>
  </si>
  <si>
    <t>Spooktacular Creations Zielony kostium ninja dla chłopców, kostium wojownika ninja, kostium karnawałowy, imprezy tematyczne, Halloween, do odgrywania ról ninja Medium(8-10 yrs) zielony</t>
  </si>
  <si>
    <t>B0D14C1561</t>
  </si>
  <si>
    <t>Spooktacular Creations Złoty kostium wojownika ninja dla dzieci, małych dzieci, chłopców Large(10-12 yrs) zielony</t>
  </si>
  <si>
    <t>B0CYZNDQ7B</t>
  </si>
  <si>
    <t>Spooktacular Creations Dorośli mężczyźni czarny straszny kostium zakonnicy kostium na Halloween, imprezę cosplay, rozm. XXL</t>
  </si>
  <si>
    <t>B0CLVF5HM5</t>
  </si>
  <si>
    <t>JOYIN Zabawka kuchenna do zabawy, do odgrywania ról, zestaw zabawek z ekspresem do kawy, blender, toster z realistycznymi światłami i dźwiękami, prezent dla dzieci w wieku od 2, 3, 4, 5 lat (różowa) różowy</t>
  </si>
  <si>
    <t>B0FDPHN9BS</t>
  </si>
  <si>
    <t>Zestaw kostiumowy lekarza dżumy, maska na Halloween, maska lekarza, horror, kostium na Halloween, strój z rękawiczkami, maska dziób, dla dorosłych, strój na Halloween, imprezę Cosplay</t>
  </si>
  <si>
    <t>B0FG292BHT</t>
  </si>
  <si>
    <t>Halloween maska z trupią czaszką, dwuwarstwowa, magnetyczna straszna maska klauna z ruchomą szczęką, podwójna maska dla dorosłych, lateksowa maska na całą głowę, straszna biochemiczna impreza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</si>
</sst>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5</xdr:row>
      <xdr:rowOff>171450</xdr:rowOff>
    </xdr:from>
    <xdr:ext cx="609600" cy="7905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572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572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76275"/>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762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5245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66750"/>
    <xdr:pic>
      <xdr:nvPicPr>
        <xdr:cNvPr id="49" name="Picture 49" descr=""/>
        <xdr:cNvPicPr>
          <a:picLocks noChangeAspect="true"/>
        </xdr:cNvPicPr>
      </xdr:nvPicPr>
      <xdr:blipFill>
        <a:blip xmlns:r="http://schemas.openxmlformats.org/officeDocument/2006/relationships" r:embed="rId47"/>
        <a:stretch>
          <a:fillRect/>
        </a:stretch>
      </xdr:blipFill>
      <xdr:spPr>
        <a:xfrm>
          <a:off x="0" y="0"/>
          <a:ext cx="609600" cy="66675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2" name="Picture 52"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3" name="Picture 53"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4" name="Picture 54"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5" name="Picture 55"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6" name="Picture 56"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7" name="Picture 57"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8" name="Picture 58"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9" name="Picture 59"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3" name="Picture 63" descr=""/>
        <xdr:cNvPicPr>
          <a:picLocks noChangeAspect="true"/>
        </xdr:cNvPicPr>
      </xdr:nvPicPr>
      <xdr:blipFill>
        <a:blip xmlns:r="http://schemas.openxmlformats.org/officeDocument/2006/relationships" r:embed="rId61"/>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4" name="Picture 64"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790575"/>
    <xdr:pic>
      <xdr:nvPicPr>
        <xdr:cNvPr id="65" name="Picture 65" descr=""/>
        <xdr:cNvPicPr>
          <a:picLocks noChangeAspect="true"/>
        </xdr:cNvPicPr>
      </xdr:nvPicPr>
      <xdr:blipFill>
        <a:blip xmlns:r="http://schemas.openxmlformats.org/officeDocument/2006/relationships" r:embed="rId63"/>
        <a:stretch>
          <a:fillRect/>
        </a:stretch>
      </xdr:blipFill>
      <xdr:spPr>
        <a:xfrm>
          <a:off x="0" y="0"/>
          <a:ext cx="609600" cy="7905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6" name="Picture 6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485775" cy="904875"/>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485775" cy="904875"/>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76275"/>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76275"/>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73</xdr:row>
      <xdr:rowOff>171450</xdr:rowOff>
    </xdr:from>
    <xdr:ext cx="609600" cy="790575"/>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790575"/>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790575"/>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790575"/>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XTVGPTN" Type="http://schemas.openxmlformats.org/officeDocument/2006/relationships/hyperlink" TargetMode="External"></Relationship><Relationship Id="rId3" Target="https://www.google.pl/search?q=Sincere+Party+Skelett-Kost%C3%BCm+dla+Dzieci+Glow+in+the+Dark+Skelett-Halloween-Kost%C3%BCm+dla+Dzieci+i+Dzieci...+7-9+lat+Kostium+bia%C5%82ego+ekranu" Type="http://schemas.openxmlformats.org/officeDocument/2006/relationships/hyperlink" TargetMode="External"></Relationship><Relationship Id="rId4" Target="https://www.amazon.pl/dp/B0CBPV8HS9" Type="http://schemas.openxmlformats.org/officeDocument/2006/relationships/hyperlink" TargetMode="External"></Relationship><Relationship Id="rId5" Target="https://www.google.pl/search?q=Maska+lateksowa+dla+doros%C5%82ych%2C+na+Halloween%2C+cosplay%2C+kostium+lateksowy+szer.%3A" Type="http://schemas.openxmlformats.org/officeDocument/2006/relationships/hyperlink" TargetMode="External"></Relationship><Relationship Id="rId6" Target="https://www.amazon.pl/dp/B0FBMN4TBH" Type="http://schemas.openxmlformats.org/officeDocument/2006/relationships/hyperlink" TargetMode="External"></Relationship><Relationship Id="rId7" Target="https://www.google.pl/search?q=Spooktacular+Creations+Kostium+klauna+dla+dziewczynek%2C+kostium+z%C5%82ego+klauna+na+Halloween%2C+dla+dzieci%2C+do+odgrywania+r%C3%B3l+i+przebierania+si%C4%99" Type="http://schemas.openxmlformats.org/officeDocument/2006/relationships/hyperlink" TargetMode="External"></Relationship><Relationship Id="rId8" Target="https://www.amazon.pl/dp/B0F66TNJ7T" Type="http://schemas.openxmlformats.org/officeDocument/2006/relationships/hyperlink" TargetMode="External"></Relationship><Relationship Id="rId9" Target="https://www.google.pl/search?q=Spooktacular+Creations+Kostium+lalki+zab%C3%B3jcy+Halloween%2C+kostium+lalki+koszmar%C3%B3w+dla+doros%C5%82ych%2C+kostium+halloweenowy+dla+kobiet%2C+straszny+motyw+cosplay+Niebieski+M" Type="http://schemas.openxmlformats.org/officeDocument/2006/relationships/hyperlink" TargetMode="External"></Relationship><Relationship Id="rId10" Target="https://www.amazon.pl/dp/B0FB8LNZRW" Type="http://schemas.openxmlformats.org/officeDocument/2006/relationships/hyperlink" TargetMode="External"></Relationship><Relationship Id="rId11" Target="https://www.google.pl/search?q=Spooktacular+Creations+Halloweenowa+maska+LED%2C+50+Wzory%2C+Dynamiczne+obrazy+statyczne%2C+Zmieniaj%C4%85ca+si%C4%99+twarz+Jasny+Maska+z+gestem+Czujnik%2C+Luminous+Maski%2C+Cosplay+Kostium+Akcesoria+dla+doros%C5%82ych" Type="http://schemas.openxmlformats.org/officeDocument/2006/relationships/hyperlink" TargetMode="External"></Relationship><Relationship Id="rId12" Target="https://www.amazon.pl/dp/B07WP9M3W9" Type="http://schemas.openxmlformats.org/officeDocument/2006/relationships/hyperlink" TargetMode="External"></Relationship><Relationship Id="rId13"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14" Target="https://www.amazon.pl/dp/B07GPWWXXM" Type="http://schemas.openxmlformats.org/officeDocument/2006/relationships/hyperlink" TargetMode="External"></Relationship><Relationship Id="rId15" Target="https://www.google.pl/search?q=Myir+JUN+szata+mnicha%2C+kostium+mnicha%2C+szata+kap%C5%82ana%2C+kostium+%C5%9Bredniowieczny%2C+kaptur%2C+m%C4%99ski+%28czarny%2C+XL%29+XL+czarny" Type="http://schemas.openxmlformats.org/officeDocument/2006/relationships/hyperlink" TargetMode="External"></Relationship><Relationship Id="rId16" Target="https://www.amazon.pl/dp/B0FFHQCX8T" Type="http://schemas.openxmlformats.org/officeDocument/2006/relationships/hyperlink" TargetMode="External"></Relationship><Relationship Id="rId17" Target="https://www.google.pl/search?q=2+sztuki+klamek+do+drzwi+przesuwnych%2C+handlowych%2C+do+u%C5%BCytku+zewn%C4%99trznego%2C+ze+%C5%9Brubami%2C+ze+stopu+aluminium%2C+do+drzwi+przesuwnych+i+szuflad%2C+przesuwne+drzwi+i+klamki+do+szuflad" Type="http://schemas.openxmlformats.org/officeDocument/2006/relationships/hyperlink" TargetMode="External"></Relationship><Relationship Id="rId18" Target="https://www.amazon.pl/dp/B0DZVF3BLQ" Type="http://schemas.openxmlformats.org/officeDocument/2006/relationships/hyperlink" TargetMode="External"></Relationship><Relationship Id="rId19" Target="https://www.google.pl/search?q=10+sztuk+hawajskich+girland+z+falbankami%2C+Haw%2C+hawajska+impreza%2C+hawajskie+%C5%82a%C5%84cuchy+kwiatowe%2C+dekoracja+kostiumowa+dla+dzieci+i+doros%C5%82ych%2C+na+pla%C5%BC%C4%99%2C+tropikalne+urodziny%2C+na+imprez%C4%99%2C" Type="http://schemas.openxmlformats.org/officeDocument/2006/relationships/hyperlink" TargetMode="External"></Relationship><Relationship Id="rId20" Target="https://www.amazon.pl/dp/B0F21RXY4K" Type="http://schemas.openxmlformats.org/officeDocument/2006/relationships/hyperlink" TargetMode="External"></Relationship><Relationship Id="rId21" Target="https://www.google.pl/search?q=%C5%9Aredniowieczna+odzie%C5%BC+damska%2C+renesansowy+kostium+damski+gotycki+str%C3%B3j+na+karnawa%C5%82+Halloween+b+M" Type="http://schemas.openxmlformats.org/officeDocument/2006/relationships/hyperlink" TargetMode="External"></Relationship><Relationship Id="rId22" Target="https://www.amazon.pl/dp/B0C9Q67GSS" Type="http://schemas.openxmlformats.org/officeDocument/2006/relationships/hyperlink" TargetMode="External"></Relationship><Relationship Id="rId23" Target="https://www.google.pl/search?q=XCKALI+Halloween+t%C5%82o+paj%C4%85k+netto+straszny+dynia+fotografia+dla+Halloween+motywy+impreza+noc+horror+dekoracja+%282%2C1+x+1%2C5m%29" Type="http://schemas.openxmlformats.org/officeDocument/2006/relationships/hyperlink" TargetMode="External"></Relationship><Relationship Id="rId24" Target="https://www.amazon.pl/dp/B0FH9V2C5X" Type="http://schemas.openxmlformats.org/officeDocument/2006/relationships/hyperlink" TargetMode="External"></Relationship><Relationship Id="rId25" Target="https://www.google.pl/search?q=50+sztuk+czarnych+nietoperzy+%284-6+cm%2C+2+rozmiary%29+%E2%80%93+straszna+dekoracja+sto%C5%82u+na+Halloween+do+u%C5%BCytku+wewn%C4%85trz+i+na+zewn%C4%85trz+%E2%80%93+dekoracja+na+imprez%C4%99+z+nietoperzami" Type="http://schemas.openxmlformats.org/officeDocument/2006/relationships/hyperlink" TargetMode="External"></Relationship><Relationship Id="rId26" Target="https://www.amazon.pl/dp/B0FH2FBH7R" Type="http://schemas.openxmlformats.org/officeDocument/2006/relationships/hyperlink" TargetMode="External"></Relationship><Relationship Id="rId27" Target="https://www.google.pl/search?q=Baner+urodzinowy+na+Halloween%2C+straszna+girlanda+z+horroru+z+krwaw%C4%85+girland%C4%85+na+Halloween%2C+wampira%2C+dekoracja+na+przyj%C4%99cie+urodzinowe" Type="http://schemas.openxmlformats.org/officeDocument/2006/relationships/hyperlink" TargetMode="External"></Relationship><Relationship Id="rId28" Target="https://www.amazon.pl/dp/B0CPL6MD1P" Type="http://schemas.openxmlformats.org/officeDocument/2006/relationships/hyperlink" TargetMode="External"></Relationship><Relationship Id="rId29" Target="https://www.google.pl/search?q=FOVER+Kostium+%C5%9Brodowy+dla+dzieci%2C+czarna%2C+gotycka%2C+kostium+dla+dziewczynki%2C+%C5%9Broda%2C+rodzina%2C+Cosplay%2C+sukienka+z+naklejk%C4%85%2C+peruka%2C+skarpetki%2C+czepek+pod+peruk%C4%99%2C+karnawa%C5%82%2C+kostium+na+karnawa%C5%82%2C+Halloween" Type="http://schemas.openxmlformats.org/officeDocument/2006/relationships/hyperlink" TargetMode="External"></Relationship><Relationship Id="rId30" Target="https://www.amazon.pl/dp/B0FJX6256T" Type="http://schemas.openxmlformats.org/officeDocument/2006/relationships/hyperlink" TargetMode="External"></Relationship><Relationship Id="rId31" Target="https://www.google.pl/search?q=Halloween+nietoperz+naklejki+%C5%9Bcienne%2C+12+sztuk%2C+15+cm+x+9%2C5+cm%2C+czarne%2C+jesienna+dekoracja" Type="http://schemas.openxmlformats.org/officeDocument/2006/relationships/hyperlink" TargetMode="External"></Relationship><Relationship Id="rId32" Target="https://www.amazon.pl/dp/B0D6Z5JV54" Type="http://schemas.openxmlformats.org/officeDocument/2006/relationships/hyperlink" TargetMode="External"></Relationship><Relationship Id="rId33" Target="https://www.google.pl/search?q=Kostium+zombie+dla+uczennicy+Halloween+dla+dzieci+umar%C5%82a+cheerleaderka+straszna+krew+upiorny+zestaw+kostium%C3%B3w+dla+dziewczynek+XL+Kolor+czarny" Type="http://schemas.openxmlformats.org/officeDocument/2006/relationships/hyperlink" TargetMode="External"></Relationship><Relationship Id="rId34" Target="https://www.amazon.pl/dp/B0CDBXJT79" Type="http://schemas.openxmlformats.org/officeDocument/2006/relationships/hyperlink" TargetMode="External"></Relationship><Relationship Id="rId35" Target="https://www.google.pl/search?q=Kombinezon+na+Halloween%2C+damski+kombinezon+ze+szkieletem%2C+kombinezon+damski+z+nadrukiem+3D%2C+d%C5%82ugi+r%C4%99kaw%2C+skinny+szkielet%2C+cosplay%2C+kombinezon+3D%2C+z+d%C5%82ugim+r%C4%99kawem%2C+str%C3%B3j+na+ca%C5%82e+cia%C5%82o+bia%C5%82y+L" Type="http://schemas.openxmlformats.org/officeDocument/2006/relationships/hyperlink" TargetMode="External"></Relationship><Relationship Id="rId36" Target="https://www.amazon.pl/dp/B0C89Q21G5" Type="http://schemas.openxmlformats.org/officeDocument/2006/relationships/hyperlink" TargetMode="External"></Relationship><Relationship Id="rId37" Target="https://www.google.pl/search?q=JOYIN+5+szt.+Halloweenowy+szkielet+deko%2C+40%2C6+cm+ca%C5%82e+cia%C5%82o+ruchome+stawy+wisz%C4%85ce+szkielet+na+cmentarz+dekoracje+halloween+home+party+dekoracji" Type="http://schemas.openxmlformats.org/officeDocument/2006/relationships/hyperlink" TargetMode="External"></Relationship><Relationship Id="rId38" Target="https://www.amazon.pl/dp/B0C8HLCYQZ" Type="http://schemas.openxmlformats.org/officeDocument/2006/relationships/hyperlink" TargetMode="External"></Relationship><Relationship Id="rId39" Target="https://www.google.pl/search?q=JOYIN+2+szt.%2C+30+cm%2C+Halloween%2C+poza%2C+N-Stay+pies%2C+szkielet%2C+dekoracja%2C+zwierz%C4%99%2C+szczeniak%2C+plastikowe+ko%C5%9Bci+z+mo%C5%BCliwymi+stawami%2C+do+rekwizytu%2C+do+wewn%C4%85trz%2C+na+zewn%C4%85trz%2C+upiorna+scena%2C+upominki+na" Type="http://schemas.openxmlformats.org/officeDocument/2006/relationships/hyperlink" TargetMode="External"></Relationship><Relationship Id="rId40" Target="https://www.amazon.pl/dp/B0D3DBSN5D" Type="http://schemas.openxmlformats.org/officeDocument/2006/relationships/hyperlink" TargetMode="External"></Relationship><Relationship Id="rId41" Target="https://www.google.pl/search?q=JOYIN+3+sztuki+dekoracja+na+Halloween+-+Szkielet+i+%C5%BCniwiarz+do+zawieszenia%2C+134+cm+du%C5%BCy+szkielet+na+Halloween%2C+dwa+duchy+o+wielko%C5%9Bci+80+cm%2C+do+rekwizytu+do+nawiedzonego+domu%2C+dekoracja+ogrodu+Kolor" Type="http://schemas.openxmlformats.org/officeDocument/2006/relationships/hyperlink" TargetMode="External"></Relationship><Relationship Id="rId42" Target="https://www.amazon.pl/dp/B0FH72D33F" Type="http://schemas.openxmlformats.org/officeDocument/2006/relationships/hyperlink" TargetMode="External"></Relationship><Relationship Id="rId43" Target="https://www.google.pl/search?q=60+sztuk+papierowych+zawieszek+na+prezenty+na+Halloween%2C+z+lin%C4%85+konopn%C4%85%2C+do+pakowania+prezent%C3%B3w%2C+na+Halloween%2C+torebki+ze+s%C5%82odyczami%2C+C" Type="http://schemas.openxmlformats.org/officeDocument/2006/relationships/hyperlink" TargetMode="External"></Relationship><Relationship Id="rId44" Target="https://www.amazon.pl/dp/B0FH6W2DZB" Type="http://schemas.openxmlformats.org/officeDocument/2006/relationships/hyperlink" TargetMode="External"></Relationship><Relationship Id="rId45" Target="https://www.google.pl/search?q=60+sztuk+papierowych+zawieszek+na+prezenty+na+Halloween%2C+z+lin%C4%85+konopn%C4%85%2C+do+pakowania+prezent%C3%B3w%2C+na+Halloween%2C+torebki+na+s%C5%82odycze%2C+B" Type="http://schemas.openxmlformats.org/officeDocument/2006/relationships/hyperlink" TargetMode="External"></Relationship><Relationship Id="rId46" Target="https://www.amazon.pl/dp/B0FGZSRYGZ" Type="http://schemas.openxmlformats.org/officeDocument/2006/relationships/hyperlink" TargetMode="External"></Relationship><Relationship Id="rId47" Target="https://www.google.pl/search?q=Girlanda+na+Halloween%2C+10+szt" Type="http://schemas.openxmlformats.org/officeDocument/2006/relationships/hyperlink" TargetMode="External"></Relationship><Relationship Id="rId48" Target="https://www.amazon.pl/dp/B0FJF5VJFY" Type="http://schemas.openxmlformats.org/officeDocument/2006/relationships/hyperlink" TargetMode="External"></Relationship><Relationship Id="rId49" Target="https://www.google.pl/search?q=Art+Clown+kostium+na+Halloween%2C+kostium+klaun+z+horroru%2C+odzie%C5%BC+z+fa%C5%82szywym+no%C5%BCem%2C+krwawa%2C+przera%C5%BCaj%C4%85ca+odzie%C5%BC%2C+na+Halloween%2C+karnawa%C5%82%2C+imprez%C4%99%2C+maskarad%C4%99" Type="http://schemas.openxmlformats.org/officeDocument/2006/relationships/hyperlink" TargetMode="External"></Relationship><Relationship Id="rId50" Target="https://www.amazon.pl/dp/B0FKBN5H9J" Type="http://schemas.openxmlformats.org/officeDocument/2006/relationships/hyperlink" TargetMode="External"></Relationship><Relationship Id="rId51" Target="https://www.google.pl/search?q=Kostium+anio%C5%82a%2C+5+sztuk%2C+skrzyd%C5%82a+anio%C5%82a+z+aureol%C4%85%2C+skrzyd%C5%82a+anio%C5%82a+i+diab%C5%82a%2C+kostium+damski+na+Halloween%2C+karnawa%C5%82%2C+imprez%C4%99+kostiumow%C4%85" Type="http://schemas.openxmlformats.org/officeDocument/2006/relationships/hyperlink" TargetMode="External"></Relationship><Relationship Id="rId52" Target="https://www.amazon.pl/dp/B099J8FY2W" Type="http://schemas.openxmlformats.org/officeDocument/2006/relationships/hyperlink" TargetMode="External"></Relationship><Relationship Id="rId53" Target="https://www.google.pl/search?q=INRUI+Halloween+Photographie+Fond+Horreur+Lune+Nuit+Effrayant+Cimeti%C3%A8re+Citrouille+Lanterne+Toile+de+Fond+pour+Enfants+Adultes+F%C3%AAte+de+Famille+D%C3%A9corations+d+%27universaire+%28Gris%29" Type="http://schemas.openxmlformats.org/officeDocument/2006/relationships/hyperlink" TargetMode="External"></Relationship><Relationship Id="rId54" Target="https://www.amazon.pl/dp/B099J1P16K" Type="http://schemas.openxmlformats.org/officeDocument/2006/relationships/hyperlink" TargetMode="External"></Relationship><Relationship Id="rId55" Target="https://www.google.pl/search?q=INRUI+Halloween+Fotografia+t%C5%82o+Horror+ksi%C4%99%C5%BCyc+noc+Straszny+Cmentarz+Latarnia+dynia+t%C5%82o+dla+dzieci+Doro%C5%9Bli+rodziny+Party+Urodziny+dekoracje+%28Grey%29" Type="http://schemas.openxmlformats.org/officeDocument/2006/relationships/hyperlink" TargetMode="External"></Relationship><Relationship Id="rId56" Target="https://www.amazon.pl/dp/B08BHP1CWG" Type="http://schemas.openxmlformats.org/officeDocument/2006/relationships/hyperlink" TargetMode="External"></Relationship><Relationship Id="rId57" Target="https://www.google.pl/search?q=Wisz%C4%85ca+okrutna+czarownica+na+Halloween%2C+dekoracja+na+Halloween%2C+3+szt.%2C+dekoracja+na+trawnik%2C+dekoracje+zewn%C4%99trzne+i+wewn%C4%99trzne%2C+89+cm" Type="http://schemas.openxmlformats.org/officeDocument/2006/relationships/hyperlink" TargetMode="External"></Relationship><Relationship Id="rId58" Target="https://www.amazon.pl/dp/B097Z3R84V" Type="http://schemas.openxmlformats.org/officeDocument/2006/relationships/hyperlink" TargetMode="External"></Relationship><Relationship Id="rId59" Target="https://www.google.pl/search?q=JOYIN+Animowane+wisz%C4%85ce+dekoracje+ponurego+%C5%BCniwiarza+na+Halloween%2C+ze+%C5%9Bwiec%C4%85cymi+oczami+i+przera%C5%BCaj%C4%85cym+d%C5%BAwi%C4%99kiem%2C+dekoracje+na+Halloween%2C+szkielet%2C+duch%2C+dekoracja+do+nawiedzonego+domu%2C+dekoracja+na" Type="http://schemas.openxmlformats.org/officeDocument/2006/relationships/hyperlink" TargetMode="External"></Relationship><Relationship Id="rId60" Target="https://www.amazon.pl/dp/B08BHJGFFZ" Type="http://schemas.openxmlformats.org/officeDocument/2006/relationships/hyperlink" TargetMode="External"></Relationship><Relationship Id="rId61" Target="https://www.google.pl/search?q=JOYIN+Halloween+zombie+rami%C4%99+jako+trawnik+dla+najlepszych+dekoracji+cmentarnych+na+Halloween%2C+prze%C5%82amywacz+ziemi+przera%C5%BCaj%C4%85ce+dekoracje+na+zewn%C4%85trz" Type="http://schemas.openxmlformats.org/officeDocument/2006/relationships/hyperlink" TargetMode="External"></Relationship><Relationship Id="rId62" Target="https://www.amazon.pl/dp/B015I0KG5A" Type="http://schemas.openxmlformats.org/officeDocument/2006/relationships/hyperlink" TargetMode="External"></Relationship><Relationship Id="rId63" Target="https://www.google.pl/search?q=Sztuczna+girlanda+jesienna%2C+2+sztuki+%E2%80%93+li%C5%9Bcie+klonu%2C+dekoracja+jesienna%2C+do+u%C5%BCytku+wewn%C4%85trz+i+na+zewn%C4%85trz%2C+176+cm%2C+girlanda+z+li%C5%9Bci+na+st%C3%B3%C5%82%2C+drzwi%2C+okno%2C+wesele%2C+%C5%9Awi%C4%99to+Dzi%C4%99kczynienia%2C+jesie%C5%84+%C5%BB%C3%B3%C5%82ty" Type="http://schemas.openxmlformats.org/officeDocument/2006/relationships/hyperlink" TargetMode="External"></Relationship><Relationship Id="rId64" Target="https://www.amazon.pl/dp/B0FBWP5S6V" Type="http://schemas.openxmlformats.org/officeDocument/2006/relationships/hyperlink" TargetMode="External"></Relationship><Relationship Id="rId65" Target="https://www.google.pl/search?q=%C5%9Awiec%C4%85cy+kostium+nietoperza+na+Halloween%2C+%C5%9Bwiec%C4%85cy+kostium+dla+ch%C5%82opc%C3%B3w+i+dziewczynek%2C+jednocz%C4%99%C5%9Bciowy+kostium+z+nietoperzami%2C+kapeluszami+i+r%C4%99kawiczkami" Type="http://schemas.openxmlformats.org/officeDocument/2006/relationships/hyperlink" TargetMode="External"></Relationship><Relationship Id="rId66" Target="https://www.amazon.pl/dp/B0F8W4XRH7" Type="http://schemas.openxmlformats.org/officeDocument/2006/relationships/hyperlink" TargetMode="External"></Relationship><Relationship Id="rId67" Target="https://www.google.pl/search?q=Spooktacular+Creations+Kostium+klauna+na+Halloween%2C+dla+doros%C5%82ych%2C+kostium+dla+kobiet%2C+straszny+b%C5%82azen%2C+str%C3%B3j+na+Halloween%2C+imprez%C4%99+cosplay%2C+imprez%C4%99+tematyczn%C4%85+klauna+XL" Type="http://schemas.openxmlformats.org/officeDocument/2006/relationships/hyperlink" TargetMode="External"></Relationship><Relationship Id="rId68" Target="https://www.amazon.pl/dp/B0CBPSP44Z" Type="http://schemas.openxmlformats.org/officeDocument/2006/relationships/hyperlink" TargetMode="External"></Relationship><Relationship Id="rId69" Target="https://www.google.pl/search?q=Michael+Myers+maska+lateksowa+na+Halloween%2C+dla+doros%C5%82ych%2C+na+Halloween%2C+cosplay%2C+lateksowa+maska" Type="http://schemas.openxmlformats.org/officeDocument/2006/relationships/hyperlink" TargetMode="External"></Relationship><Relationship Id="rId70" Target="https://www.amazon.pl/dp/B0CBPQLT7W" Type="http://schemas.openxmlformats.org/officeDocument/2006/relationships/hyperlink" TargetMode="External"></Relationship><Relationship Id="rId71" Target="https://www.google.pl/search?q=Michael+Myers+maska+lateksowa+na+Halloween%2C+dla+doros%C5%82ych%2C+na+Halloween%2C+cosplay%2C+lateksowa+maska" Type="http://schemas.openxmlformats.org/officeDocument/2006/relationships/hyperlink" TargetMode="External"></Relationship><Relationship Id="rId72" Target="https://www.amazon.pl/dp/B0DLWLH4G8" Type="http://schemas.openxmlformats.org/officeDocument/2006/relationships/hyperlink" TargetMode="External"></Relationship><Relationship Id="rId73" Target="https://www.google.pl/search?q=Sukienka+damska+w+stylu+gotyckim%2C+czarna%2C+%C5%9Bredniowieczna+sukienka+z+r%C4%99kawami+tr%C4%85bkowymi%2C+wi%C4%85zana+talia%2C+sukienka+na+Halloween%2C+karnawa%C5%82%2C+kostium+dla+kobiet+S+czarny" Type="http://schemas.openxmlformats.org/officeDocument/2006/relationships/hyperlink" TargetMode="External"></Relationship><Relationship Id="rId74" Target="https://www.amazon.pl/dp/B0D1DHBH76" Type="http://schemas.openxmlformats.org/officeDocument/2006/relationships/hyperlink" TargetMode="External"></Relationship><Relationship Id="rId75" Target="https://www.google.pl/search?q=Spooktacular+Creations+Szary+gotycki+kostium+wampira%2C+luksusowy+zestaw+dla+ch%C5%82opc%C3%B3w%2C+na+Halloween%2C+dla+dzieci%2C+przebieranki%2C+odgrywanie+r%C3%B3l" Type="http://schemas.openxmlformats.org/officeDocument/2006/relationships/hyperlink" TargetMode="External"></Relationship><Relationship Id="rId76" Target="https://www.amazon.pl/dp/B0C6LZZ9HQ" Type="http://schemas.openxmlformats.org/officeDocument/2006/relationships/hyperlink" TargetMode="External"></Relationship><Relationship Id="rId77" Target="https://www.google.pl/search?q=Spooktacular+Creations+T-Rex+Nadmuchiwany+kostium+dla+dzieci%2C+zabawny+kostium+dmuchany+powietrzem%2C+druk+cyfrowy%2C+kostiumy+do+jazdy+Br%C4%85zowy+M" Type="http://schemas.openxmlformats.org/officeDocument/2006/relationships/hyperlink" TargetMode="External"></Relationship><Relationship Id="rId78" Target="https://www.amazon.pl/dp/B0D6WFWXY8" Type="http://schemas.openxmlformats.org/officeDocument/2006/relationships/hyperlink" TargetMode="External"></Relationship><Relationship Id="rId79" Target="https://www.google.pl/search?q=Oryginalna+maska+Michael+Myers+1978%2C+realistyczna+maska+z+horroru%2C+straszna+maska+na+Halloween%2C+cosplay+Czarny+2021" Type="http://schemas.openxmlformats.org/officeDocument/2006/relationships/hyperlink" TargetMode="External"></Relationship><Relationship Id="rId80" Target="https://www.amazon.pl/dp/B0DBCRM7CW" Type="http://schemas.openxmlformats.org/officeDocument/2006/relationships/hyperlink" TargetMode="External"></Relationship><Relationship Id="rId81"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82" Target="https://www.amazon.pl/dp/B0F9P6RVYL" Type="http://schemas.openxmlformats.org/officeDocument/2006/relationships/hyperlink" TargetMode="External"></Relationship><Relationship Id="rId83" Target="https://www.google.pl/search?q=Dzieci+Wampir+Halloween+Kostium+Goth+Klasy+Cosplay+Dress+Up" Type="http://schemas.openxmlformats.org/officeDocument/2006/relationships/hyperlink" TargetMode="External"></Relationship><Relationship Id="rId84" Target="https://www.amazon.pl/dp/B0C8FRQ9SS" Type="http://schemas.openxmlformats.org/officeDocument/2006/relationships/hyperlink" TargetMode="External"></Relationship><Relationship Id="rId85" Target="https://www.google.pl/search?q=ZUCOS+Kostium+dzieci%C4%99cy+czarownicy+ze+%C5%9Bwiat%C5%82ami%2C+Halloween%2C+kostium+dziewcz%C4%99cy%2C+karnawa%C5%82%2C+Cosplay%2C+kostium+ksi%C4%99%C5%BCniczki%2C+sukienka+z+miot%C5%82%C4%85+czarownicy+i+kapeluszem+4-6+Jahre+%C5%BC%C3%B3%C5%82ty" Type="http://schemas.openxmlformats.org/officeDocument/2006/relationships/hyperlink" TargetMode="External"></Relationship><Relationship Id="rId86" Target="https://www.amazon.pl/dp/B0CLDJYYGB" Type="http://schemas.openxmlformats.org/officeDocument/2006/relationships/hyperlink" TargetMode="External"></Relationship><Relationship Id="rId87" Target="https://www.google.pl/search?q=PLULON+1920s-years-folder-sukienka.+B%C5%82yskotliwe+20+lat+Gatsby+str%C3%B3j+z+20+Akcesoria" Type="http://schemas.openxmlformats.org/officeDocument/2006/relationships/hyperlink" TargetMode="External"></Relationship><Relationship Id="rId88" Target="https://www.amazon.pl/dp/B0FKN5J3RL" Type="http://schemas.openxmlformats.org/officeDocument/2006/relationships/hyperlink" TargetMode="External"></Relationship><Relationship Id="rId89" Target="https://www.google.pl/search?q=Koboko+24+sztuki+obrazk%C3%B3w+do+zdrapywania+na+Halloween+dla+dzieci+i+doros%C5%82ych%2C+zestaw+12+wzor%C3%B3w+do+zdrapywania%2C+t%C4%99czowe+kartki+papierowe%2C+zestaw+do+zdrapywania%2C+t%C4%99czowy+papier+do+zdrapywania+na+imprez%C4%99" Type="http://schemas.openxmlformats.org/officeDocument/2006/relationships/hyperlink" TargetMode="External"></Relationship><Relationship Id="rId90" Target="https://www.amazon.pl/dp/B0FKSXK429" Type="http://schemas.openxmlformats.org/officeDocument/2006/relationships/hyperlink" TargetMode="External"></Relationship><Relationship Id="rId91"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92" Target="https://www.amazon.pl/dp/B0FJ8B1CRS" Type="http://schemas.openxmlformats.org/officeDocument/2006/relationships/hyperlink" TargetMode="External"></Relationship><Relationship Id="rId93" Target="https://www.google.pl/search?q=Girlanda+dekoracyjna+na+Halloween%2C+3+sztuki" Type="http://schemas.openxmlformats.org/officeDocument/2006/relationships/hyperlink" TargetMode="External"></Relationship><Relationship Id="rId94" Target="https://www.amazon.pl/dp/B0D6WGH9CR" Type="http://schemas.openxmlformats.org/officeDocument/2006/relationships/hyperlink" TargetMode="External"></Relationship><Relationship Id="rId95" Target="https://www.google.pl/search?q=Xambop+Michael+Myers+maska+2020%2C+Halloween%2C+pe%C5%82na+g%C5%82owa%2C+horror%2C+lateksowa+maska%2C+kostium%2C+rekwizyt+br%C4%85zowy" Type="http://schemas.openxmlformats.org/officeDocument/2006/relationships/hyperlink" TargetMode="External"></Relationship><Relationship Id="rId96" Target="https://www.amazon.pl/dp/B0FKYZDHQX" Type="http://schemas.openxmlformats.org/officeDocument/2006/relationships/hyperlink" TargetMode="External"></Relationship><Relationship Id="rId97"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98" Target="https://www.amazon.pl/dp/B0DB16WSGS" Type="http://schemas.openxmlformats.org/officeDocument/2006/relationships/hyperlink" TargetMode="External"></Relationship><Relationship Id="rId99" Target="https://www.google.pl/search?q=Kostium+m%C4%99ski+%C5%BBniwiarza+na+7.+Halloween+%28160+cm%29%2C+kostium+Grim+%C5%BBniwiarza+dla+doros%C5%82ych%2C+%C5%9Bwiec%C4%85ce+oczy%2C+kosa%2C+Halloween%2C+imprez%C4%99+halloweenow%C4%85" Type="http://schemas.openxmlformats.org/officeDocument/2006/relationships/hyperlink" TargetMode="External"></Relationship><Relationship Id="rId100" Target="https://www.amazon.pl/dp/B0CZRDWSS7" Type="http://schemas.openxmlformats.org/officeDocument/2006/relationships/hyperlink" TargetMode="External"></Relationship><Relationship Id="rId101" Target="https://www.google.pl/search?q=Spooktacular+Creations+Czerwono-czarny+kostium+wojownika+ninja+na+Halloween+dla+ch%C5%82opc%C3%B3w+i+dziewczynek%2C+Halloween%2C+impreza+przebierana%2C+odgrywanie+r%C3%B3l+ninja%2C+imprezy+tematyczne+na+Bo%C5%BCe+Narodzenie%2C+Large%2810-12+yrs%29+zielony" Type="http://schemas.openxmlformats.org/officeDocument/2006/relationships/hyperlink" TargetMode="External"></Relationship><Relationship Id="rId102" Target="https://www.amazon.pl/dp/B0989SYWRL" Type="http://schemas.openxmlformats.org/officeDocument/2006/relationships/hyperlink" TargetMode="External"></Relationship><Relationship Id="rId103" Target="https://www.google.pl/search?q=Spooktacular+Creations+Kostium+czarownicy+dla+dziewczynek+na+Halloween%2C+kostium+na+imprez%C4%99%2C+Magic+Deluxe+Fancy+Dress+str%C3%B3j+dla+dzieci%2C+do+odgrywania+r%C3%B3l%2C+na+imprez%C4%99%2C+Halloween%2C+karnawa%C5%82+Czarny+m" Type="http://schemas.openxmlformats.org/officeDocument/2006/relationships/hyperlink" TargetMode="External"></Relationship><Relationship Id="rId104" Target="https://www.amazon.pl/dp/B07H4566RH" Type="http://schemas.openxmlformats.org/officeDocument/2006/relationships/hyperlink" TargetMode="External"></Relationship><Relationship Id="rId105"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106" Target="https://www.amazon.pl/dp/B0B1J7B9QY" Type="http://schemas.openxmlformats.org/officeDocument/2006/relationships/hyperlink" TargetMode="External"></Relationship><Relationship Id="rId107" Target="https://www.google.pl/search?q=Spooktacular+Creations+Women+%27s+Police+College%2C+Cop+Dress+Costume%2C+SWAT+Kostium+dla+Halloween+Party+L+doros%C5%82ych" Type="http://schemas.openxmlformats.org/officeDocument/2006/relationships/hyperlink" TargetMode="External"></Relationship><Relationship Id="rId108" Target="https://www.amazon.pl/dp/B0989X9RLG" Type="http://schemas.openxmlformats.org/officeDocument/2006/relationships/hyperlink" TargetMode="External"></Relationship><Relationship Id="rId109" Target="https://www.google.pl/search?q=Spooktacular+Creations+Kostium+wampira+dla+dzieci%2C+dziewczynek%2C+ksi%C4%99%C5%BCniczki%2C+na+Halloween%2C+du%C5%BCy+L+%2810-12+lat%29" Type="http://schemas.openxmlformats.org/officeDocument/2006/relationships/hyperlink" TargetMode="External"></Relationship><Relationship Id="rId110" Target="https://www.amazon.pl/dp/B0D2XN474P" Type="http://schemas.openxmlformats.org/officeDocument/2006/relationships/hyperlink" TargetMode="External"></Relationship><Relationship Id="rId111" Target="https://www.google.pl/search?q=Spooktacular+Creations+Kostium+dla+doros%C5%82ych+kobiet+bia%C5%82y+duch+skrzyd%C5%82o+nietoperza%2C+r%C4%99kawy+sukienka+dla+kobiety+nietoperza+kostium+na+Halloween+Cosplay-M" Type="http://schemas.openxmlformats.org/officeDocument/2006/relationships/hyperlink" TargetMode="External"></Relationship><Relationship Id="rId112" Target="https://www.amazon.pl/dp/B0B1LW9M4R" Type="http://schemas.openxmlformats.org/officeDocument/2006/relationships/hyperlink" TargetMode="External"></Relationship><Relationship Id="rId113" Target="https://www.google.pl/search?q=Spooktacular+Creations+Kostium+lisa+na+Halloween%2C+kostium+lisa+dla+dziewczynek%2C+na+imprez%C4%99+przebierankow%C4%85+dla+dzieci%2C+do+odgrywania+r%C3%B3l+%E2%80%93+L+Small+%285-7+yrs%29" Type="http://schemas.openxmlformats.org/officeDocument/2006/relationships/hyperlink" TargetMode="External"></Relationship><Relationship Id="rId114" Target="https://www.amazon.pl/dp/B08BWT4HCP" Type="http://schemas.openxmlformats.org/officeDocument/2006/relationships/hyperlink" TargetMode="External"></Relationship><Relationship Id="rId115" Target="https://www.google.pl/search?q=Spooktacular+Creations+Szkielet+kostium+dla+dzieci%2C+Halloween+kostium+dzieci%2C+Trick-+lub-+Leczenie+Cosplay+kostium+dla+ch%C5%82opc%C3%B3w+i+dziewcz%C4%85t" Type="http://schemas.openxmlformats.org/officeDocument/2006/relationships/hyperlink" TargetMode="External"></Relationship><Relationship Id="rId116" Target="https://www.amazon.pl/dp/B07W7D784B" Type="http://schemas.openxmlformats.org/officeDocument/2006/relationships/hyperlink" TargetMode="External"></Relationship><Relationship Id="rId117" Target="https://www.google.pl/search?q=Spooktacular+Creations+Baby+Deluxe+kostium+Ninja+zestaw+z+akcesoriami+piankowymi+Ninja%2C+sukienka+na+Halloween+dla+ch%C5%82opc%C3%B3w+i+dziewczynek%2C+str%C3%B3j+Kung+Fu%2C+pomys%C5%82y+na+Halloween%2C+odgrywanie+r%C3%B3l+ninja+L+Silver" Type="http://schemas.openxmlformats.org/officeDocument/2006/relationships/hyperlink" TargetMode="External"></Relationship><Relationship Id="rId118" Target="https://www.amazon.pl/dp/B09C2N8ZXK" Type="http://schemas.openxmlformats.org/officeDocument/2006/relationships/hyperlink" TargetMode="External"></Relationship><Relationship Id="rId119" Target="https://www.google.pl/search?q=JOYIN+36+kolor%C3%B3w%2C+zmywalne%2C+tempera%2C+artyku%C5%82y+artystyczne%2C+farba+dla+dzieci%2C+szybkoschn%C4%85ca+i+bez+ba%C5%82aganu%2C+prezenty+dla+dzieci+i+artyst%C3%B3w" Type="http://schemas.openxmlformats.org/officeDocument/2006/relationships/hyperlink" TargetMode="External"></Relationship><Relationship Id="rId120" Target="https://www.amazon.pl/dp/B07WMXD2VT" Type="http://schemas.openxmlformats.org/officeDocument/2006/relationships/hyperlink" TargetMode="External"></Relationship><Relationship Id="rId121" Target="https://www.google.pl/search?q=Spooktacular+Creations+Gotycki+kostium+wampira%2C+kostium+wampira%2C+zestaw+Deluxe+dla+dzieci%2C+ch%C5%82opc%C3%B3w%2C+na+imprez%C4%99+Halloween%2C+przebierank%C4%99%2C+do+odgrywania+r%C3%B3l+i+cosplay" Type="http://schemas.openxmlformats.org/officeDocument/2006/relationships/hyperlink" TargetMode="External"></Relationship><Relationship Id="rId122" Target="https://www.amazon.pl/dp/B0989Q568Z" Type="http://schemas.openxmlformats.org/officeDocument/2006/relationships/hyperlink" TargetMode="External"></Relationship><Relationship Id="rId123" Target="https://www.google.pl/search?q=Spooktacular+Creations+Light+Up+fioletowy+kostium+czarownicy+dla+ma%C5%82ych+dziewczynek%2C+bajkowa+czarownica+na+Halloween+Small+%285-7+yrs%29" Type="http://schemas.openxmlformats.org/officeDocument/2006/relationships/hyperlink" TargetMode="External"></Relationship><Relationship Id="rId124" Target="https://www.amazon.pl/dp/B08BX3HW1R" Type="http://schemas.openxmlformats.org/officeDocument/2006/relationships/hyperlink" TargetMode="External"></Relationship><Relationship Id="rId125" Target="https://www.google.pl/search?q=Spooktacular+Creations+Dzieci%C4%99cy+kostium+%C5%BCniwiarza%2C+%C5%9Bwiec%C4%85ce+oczy%2C+na+Halloween%2C+kostium+na+Halloween%2C+imprez%C4%99+Small+%28+5+%E2%80%93+7+yrs%29" Type="http://schemas.openxmlformats.org/officeDocument/2006/relationships/hyperlink" TargetMode="External"></Relationship><Relationship Id="rId126" Target="https://www.amazon.pl/dp/B0B1J5VHMT" Type="http://schemas.openxmlformats.org/officeDocument/2006/relationships/hyperlink" TargetMode="External"></Relationship><Relationship Id="rId127" Target="https://www.google.pl/search?q=Spooktacular+Creations+Kostium+szkieletowy+dla+doros%C5%82ych+kobiet%2C+%C5%9Bwiec%C4%85cy+w+ciemno%C5%9Bci%2C+szkielet%2C+damski+kombinezon+na+Halloween%2C+przebieranki%2C+imprez%C4%99%2C+do+gry+w+rol%C4%99%2C+cosplay" Type="http://schemas.openxmlformats.org/officeDocument/2006/relationships/hyperlink" TargetMode="External"></Relationship><Relationship Id="rId128" Target="https://www.amazon.pl/dp/B0F93YDWJC" Type="http://schemas.openxmlformats.org/officeDocument/2006/relationships/hyperlink" TargetMode="External"></Relationship><Relationship Id="rId129" Target="https://www.google.pl/search?q=Spooktacular+Creations+Kostium+damski+na+Halloween%2C+kwiatowy+szkielet%2C+kostium+dla+doros%C5%82ych%2C+kostium+na+Halloween%2C+imprez%C4%99+cosplay+Czarny+M" Type="http://schemas.openxmlformats.org/officeDocument/2006/relationships/hyperlink" TargetMode="External"></Relationship><Relationship Id="rId130" Target="https://www.amazon.pl/dp/B0CXPH17R1" Type="http://schemas.openxmlformats.org/officeDocument/2006/relationships/hyperlink" TargetMode="External"></Relationship><Relationship Id="rId131" Target="https://www.google.pl/search?q=Spooktacular+Creations+Kostium+czarownicy+dla+dziewczynek+na+Halloween%2C+kostium+na+imprez%C4%99%2C+Magic+Deluxe+Fancy+Dress+str%C3%B3j+dla+dzieci%2C+do+odgrywania+r%C3%B3l%2C+na+imprez%C4%99%2C+Halloween%2C+karnawa%C5%82+Czarny+X-Large%2812-14+yrs%29" Type="http://schemas.openxmlformats.org/officeDocument/2006/relationships/hyperlink" TargetMode="External"></Relationship><Relationship Id="rId132" Target="https://www.amazon.pl/dp/B0C8N2JS5F" Type="http://schemas.openxmlformats.org/officeDocument/2006/relationships/hyperlink" TargetMode="External"></Relationship><Relationship Id="rId133" Target="https://www.google.pl/search?q=Spooktacular+Creations+%C5%9Awiec%C4%85cy+w+ciemno%C5%9Bci+kostium+szkieletu+dla+dzieci%2C+ch%C5%82opc%C3%B3w%2C+kostium+na+Halloween%2C+kombinezon+szkieletowy+Large%2810-12+yrs%29" Type="http://schemas.openxmlformats.org/officeDocument/2006/relationships/hyperlink" TargetMode="External"></Relationship><Relationship Id="rId134" Target="https://www.amazon.pl/dp/B0989VST99" Type="http://schemas.openxmlformats.org/officeDocument/2006/relationships/hyperlink" TargetMode="External"></Relationship><Relationship Id="rId135" Target="https://www.google.pl/search?q=Spooktacular+Creations+R%C3%B3%C5%BCowy+kostium+astronauty+dla+dziewczynek%3A+kombinezon+kosmiczny+z+kaskiem+i+r%C4%99kawiczkami.+Kombinezon+dla+ma%C5%82ych+dzieci+na+Halloween+i+cosplay.%28ma%C5%82y+%285-7+lat%29%29+srebro+XS" Type="http://schemas.openxmlformats.org/officeDocument/2006/relationships/hyperlink" TargetMode="External"></Relationship><Relationship Id="rId136" Target="https://www.amazon.pl/dp/B0989S518J" Type="http://schemas.openxmlformats.org/officeDocument/2006/relationships/hyperlink" TargetMode="External"></Relationship><Relationship Id="rId137" Target="https://www.google.pl/search?q=Spooktacular+Creations+Kostium+czarownicy+dla+dziewczynki%2C+r%C3%B3%C5%BCowy+nadruk+kostium+czarownicy%2C+%C5%9Bwiec%C4%85cy+kostium+czarownicy+na+Halloween+Pomara%C5%84czowy+Toddler+%283-4+yrs%29" Type="http://schemas.openxmlformats.org/officeDocument/2006/relationships/hyperlink" TargetMode="External"></Relationship><Relationship Id="rId138" Target="https://www.amazon.pl/dp/B0C89VDQ66" Type="http://schemas.openxmlformats.org/officeDocument/2006/relationships/hyperlink" TargetMode="External"></Relationship><Relationship Id="rId139" Target="https://www.google.pl/search?q=Spooktacular+Creations+Damski+kostium+policyjny%2C+kostium+dla+doros%C5%82ych+policjant%C3%B3w%2C+na+Halloween%2C+imprez%C4%99+cosplay" Type="http://schemas.openxmlformats.org/officeDocument/2006/relationships/hyperlink" TargetMode="External"></Relationship><Relationship Id="rId140" Target="https://www.amazon.pl/dp/B08C6Z3HH3" Type="http://schemas.openxmlformats.org/officeDocument/2006/relationships/hyperlink" TargetMode="External"></Relationship><Relationship Id="rId141" Target="https://www.google.pl/search?q=Spooktacular+Creations+M%C4%99ski+niemiecki+kostium+bawarski+Oktoberfest%2C+zielony%2C+zestaw+na+Halloween%2C+imprez%C4%99+przebierania+si%C4%99+i+festiwal+piwny%2C+niemiecka+impreza+tematyczna+XXL+Br%C4%85zowy" Type="http://schemas.openxmlformats.org/officeDocument/2006/relationships/hyperlink" TargetMode="External"></Relationship><Relationship Id="rId142" Target="https://www.amazon.pl/dp/B0989MN1NL" Type="http://schemas.openxmlformats.org/officeDocument/2006/relationships/hyperlink" TargetMode="External"></Relationship><Relationship Id="rId143" Target="https://www.google.pl/search?q=Spooktacular+Creations+Halloween+Golden+Ninja+Fighter+kostium+dla+dzieci%2C+ma%C5%82ych+dzieci%2C+ch%C5%82opc%C3%B3w" Type="http://schemas.openxmlformats.org/officeDocument/2006/relationships/hyperlink" TargetMode="External"></Relationship><Relationship Id="rId144" Target="https://www.amazon.pl/dp/B09899MJGB" Type="http://schemas.openxmlformats.org/officeDocument/2006/relationships/hyperlink" TargetMode="External"></Relationship><Relationship Id="rId145" Target="https://www.google.pl/search?q=Spooktacular+Creations+M%C4%99ski+kostium+piracki%2C+koszula+piracka+dla+doros%C5%82ych%2C+kamizelka%2C+spodnie+wiking%C3%B3w%2C+zestaw+czapek+na+imprezy+tematyczne+Halloween+XL+Szary" Type="http://schemas.openxmlformats.org/officeDocument/2006/relationships/hyperlink" TargetMode="External"></Relationship><Relationship Id="rId146" Target="https://www.amazon.pl/dp/B0D2D8GXBR" Type="http://schemas.openxmlformats.org/officeDocument/2006/relationships/hyperlink" TargetMode="External"></Relationship><Relationship Id="rId147" Target="https://www.google.pl/search?q=Spooktacular+Creations+M%C4%99ski+kostium+ciemnego+%C5%BCniwiarza+z+p%C5%82aszczem+Ponurego+%C5%BBniwiarza%2C+straszn%C4%85+mask%C4%85%2C+okularami%2C+paskiem+i+r%C4%99kawiczkami+na+Halloween+imprezy+cosplay+-+M+XL" Type="http://schemas.openxmlformats.org/officeDocument/2006/relationships/hyperlink" TargetMode="External"></Relationship><Relationship Id="rId148" Target="https://www.amazon.pl/dp/B0C6LW27B2" Type="http://schemas.openxmlformats.org/officeDocument/2006/relationships/hyperlink" TargetMode="External"></Relationship><Relationship Id="rId149" Target="https://www.google.pl/search?q=Spooktacular+Creations+Sumo+nadmuchiwany+kostium+dla+doros%C5%82ych%2C+%C5%9Bmieszne+powietrze+dmucha%C4%87+kostiumy%2C+ca%C5%82e+cia%C5%82o+Sumo+kostium+czarny" Type="http://schemas.openxmlformats.org/officeDocument/2006/relationships/hyperlink" TargetMode="External"></Relationship><Relationship Id="rId150" Target="https://www.amazon.pl/dp/B0CXDT6H1Q" Type="http://schemas.openxmlformats.org/officeDocument/2006/relationships/hyperlink" TargetMode="External"></Relationship><Relationship Id="rId151" Target="https://www.google.pl/search?q=Spooktacular+Creations+%C5%9Awiec%C4%85cy+w+ciemno%C5%9Bci+kostium+ponurego+%C5%BCniwiarza+dla+ch%C5%82opc%C3%B3w%2C+kostiumy+na+Halloween+dla+dzieci%2C+ch%C5%82opc%C3%B3w+Small+%285+-+7+Jahre%29" Type="http://schemas.openxmlformats.org/officeDocument/2006/relationships/hyperlink" TargetMode="External"></Relationship><Relationship Id="rId152" Target="https://www.amazon.pl/dp/B07H3CQFN9" Type="http://schemas.openxmlformats.org/officeDocument/2006/relationships/hyperlink" TargetMode="External"></Relationship><Relationship Id="rId153" Target="https://www.google.pl/search?q=Realistyczny+kostium+dinozaura+na+Halloween%2C+dla+dzieci%2C+na+Halloween%2C+kostium+dinozaura%2C+kostium+na+Halloween%2C+karnawa%C5%82" Type="http://schemas.openxmlformats.org/officeDocument/2006/relationships/hyperlink" TargetMode="External"></Relationship><Relationship Id="rId154" Target="https://www.amazon.pl/dp/B0989N8WLN" Type="http://schemas.openxmlformats.org/officeDocument/2006/relationships/hyperlink" TargetMode="External"></Relationship><Relationship Id="rId155" Target="https://www.google.pl/search?q=Spooktacular+Creations+Zielony+kostium+ninja+dla+ch%C5%82opc%C3%B3w%2C+kostium+wojownika+ninja%2C+kostium+karnawa%C5%82owy%2C+imprezy+tematyczne%2C+Halloween%2C+do+odgrywania+r%C3%B3l+ninja+Medium%288-10+yrs%29+zielony" Type="http://schemas.openxmlformats.org/officeDocument/2006/relationships/hyperlink" TargetMode="External"></Relationship><Relationship Id="rId156" Target="https://www.amazon.pl/dp/B0D14C1561" Type="http://schemas.openxmlformats.org/officeDocument/2006/relationships/hyperlink" TargetMode="External"></Relationship><Relationship Id="rId157" Target="https://www.google.pl/search?q=Spooktacular+Creations+Z%C5%82oty+kostium+wojownika+ninja+dla+dzieci%2C+ma%C5%82ych+dzieci%2C+ch%C5%82opc%C3%B3w+Large%2810-12+yrs%29+zielony" Type="http://schemas.openxmlformats.org/officeDocument/2006/relationships/hyperlink" TargetMode="External"></Relationship><Relationship Id="rId158" Target="https://www.amazon.pl/dp/B0CYZNDQ7B" Type="http://schemas.openxmlformats.org/officeDocument/2006/relationships/hyperlink" TargetMode="External"></Relationship><Relationship Id="rId159" Target="https://www.google.pl/search?q=Spooktacular+Creations+Doro%C5%9Bli+m%C4%99%C5%BCczy%C5%BAni+czarny+straszny+kostium+zakonnicy+kostium+na+Halloween%2C+imprez%C4%99+cosplay%2C+rozm.+XXL" Type="http://schemas.openxmlformats.org/officeDocument/2006/relationships/hyperlink" TargetMode="External"></Relationship><Relationship Id="rId160" Target="https://www.amazon.pl/dp/B0CLVF5HM5" Type="http://schemas.openxmlformats.org/officeDocument/2006/relationships/hyperlink" TargetMode="External"></Relationship><Relationship Id="rId161" Target="https://www.google.pl/search?q=JOYIN+Zabawka+kuchenna+do+zabawy%2C+do+odgrywania+r%C3%B3l%2C+zestaw+zabawek+z+ekspresem+do+kawy%2C+blender%2C+toster+z+realistycznymi+%C5%9Bwiat%C5%82ami+i+d%C5%BAwi%C4%99kami%2C+prezent+dla+dzieci+w+wieku+od+2%2C+3%2C+4%2C+5+lat+%28r%C3%B3%C5%BCowa%29+r%C3%B3%C5%BCowy" Type="http://schemas.openxmlformats.org/officeDocument/2006/relationships/hyperlink" TargetMode="External"></Relationship><Relationship Id="rId162" Target="https://www.amazon.pl/dp/B0FDPHN9BS" Type="http://schemas.openxmlformats.org/officeDocument/2006/relationships/hyperlink" TargetMode="External"></Relationship><Relationship Id="rId163" Target="https://www.google.pl/search?q=Zestaw+kostiumowy+lekarza+d%C5%BCumy%2C+maska+na+Halloween%2C+maska+lekarza%2C+horror%2C+kostium+na+Halloween%2C+str%C3%B3j+z+r%C4%99kawiczkami%2C+maska+dzi%C3%B3b%2C+dla+doros%C5%82ych%2C+str%C3%B3j+na+Halloween%2C+imprez%C4%99+Cosplay" Type="http://schemas.openxmlformats.org/officeDocument/2006/relationships/hyperlink" TargetMode="External"></Relationship><Relationship Id="rId164" Target="https://www.amazon.pl/dp/B0FG292BHT" Type="http://schemas.openxmlformats.org/officeDocument/2006/relationships/hyperlink" TargetMode="External"></Relationship><Relationship Id="rId165" Target="https://www.google.pl/search?q=Halloween+maska+z+trupi%C4%85+czaszk%C4%85%2C+dwuwarstwowa%2C+magnetyczna+straszna+maska+klauna+z+ruchom%C4%85+szcz%C4%99k%C4%85%2C+podw%C3%B3jna+maska+dla+doros%C5%82ych%2C+lateksowa+maska+na+ca%C5%82%C4%85+g%C5%82ow%C4%99%2C+straszna+biochemiczna+impre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2291</v>
      </c>
      <c r="I3" s="5">
        <v>51.32</v>
      </c>
      <c r="J3" s="5">
        <v>3.33</v>
      </c>
      <c r="K3" s="5">
        <v>3.33</v>
      </c>
    </row>
    <row r="4" ht="80" customHeight="true">
      <c r="B4" s="2"/>
      <c r="C4" s="2" t="s">
        <v>10</v>
      </c>
      <c r="D4" s="2" t="s">
        <v>11</v>
      </c>
      <c r="E4" s="3" t="s">
        <v>14</v>
      </c>
      <c r="F4" s="4" t="s">
        <v>15</v>
      </c>
      <c r="G4" s="2">
        <v>1</v>
      </c>
      <c r="H4" s="2">
        <v>385</v>
      </c>
      <c r="I4" s="5">
        <v>80.18</v>
      </c>
      <c r="J4" s="5">
        <v>5.23</v>
      </c>
      <c r="K4" s="5">
        <v>5.23</v>
      </c>
    </row>
    <row r="5" ht="80" customHeight="true">
      <c r="B5" s="2"/>
      <c r="C5" s="2" t="s">
        <v>10</v>
      </c>
      <c r="D5" s="2" t="s">
        <v>11</v>
      </c>
      <c r="E5" s="3" t="s">
        <v>16</v>
      </c>
      <c r="F5" s="4" t="s">
        <v>17</v>
      </c>
      <c r="G5" s="2">
        <v>1</v>
      </c>
      <c r="H5" s="2">
        <v>450</v>
      </c>
      <c r="I5" s="5">
        <v>102.8</v>
      </c>
      <c r="J5" s="5">
        <v>6.67</v>
      </c>
      <c r="K5" s="5">
        <v>6.67</v>
      </c>
    </row>
    <row r="6" ht="80" customHeight="true">
      <c r="B6" s="2"/>
      <c r="C6" s="2" t="s">
        <v>10</v>
      </c>
      <c r="D6" s="2" t="s">
        <v>11</v>
      </c>
      <c r="E6" s="3" t="s">
        <v>18</v>
      </c>
      <c r="F6" s="4" t="s">
        <v>19</v>
      </c>
      <c r="G6" s="2">
        <v>1</v>
      </c>
      <c r="H6" s="2">
        <v>671</v>
      </c>
      <c r="I6" s="5">
        <v>107.91</v>
      </c>
      <c r="J6" s="5">
        <v>7.01</v>
      </c>
      <c r="K6" s="5">
        <v>7.01</v>
      </c>
    </row>
    <row r="7" ht="80" customHeight="true">
      <c r="B7" s="2"/>
      <c r="C7" s="2" t="s">
        <v>10</v>
      </c>
      <c r="D7" s="2" t="s">
        <v>11</v>
      </c>
      <c r="E7" s="3" t="s">
        <v>20</v>
      </c>
      <c r="F7" s="4" t="s">
        <v>21</v>
      </c>
      <c r="G7" s="2">
        <v>1</v>
      </c>
      <c r="H7" s="2">
        <v>249</v>
      </c>
      <c r="I7" s="5">
        <v>81.53</v>
      </c>
      <c r="J7" s="5">
        <v>5.32</v>
      </c>
      <c r="K7" s="5">
        <v>5.32</v>
      </c>
    </row>
    <row r="8" ht="80" customHeight="true">
      <c r="B8" s="2"/>
      <c r="C8" s="2" t="s">
        <v>10</v>
      </c>
      <c r="D8" s="2" t="s">
        <v>11</v>
      </c>
      <c r="E8" s="3" t="s">
        <v>22</v>
      </c>
      <c r="F8" s="4" t="s">
        <v>23</v>
      </c>
      <c r="G8" s="2">
        <v>1</v>
      </c>
      <c r="H8" s="2">
        <v>570</v>
      </c>
      <c r="I8" s="5">
        <v>95.41</v>
      </c>
      <c r="J8" s="5">
        <v>6.2</v>
      </c>
      <c r="K8" s="5">
        <v>6.2</v>
      </c>
    </row>
    <row r="9" ht="80" customHeight="true">
      <c r="B9" s="2"/>
      <c r="C9" s="2" t="s">
        <v>10</v>
      </c>
      <c r="D9" s="2" t="s">
        <v>11</v>
      </c>
      <c r="E9" s="3" t="s">
        <v>24</v>
      </c>
      <c r="F9" s="4" t="s">
        <v>25</v>
      </c>
      <c r="G9" s="2">
        <v>1</v>
      </c>
      <c r="H9" s="2">
        <v>812</v>
      </c>
      <c r="I9" s="5">
        <v>96.89</v>
      </c>
      <c r="J9" s="5">
        <v>6.29</v>
      </c>
      <c r="K9" s="5">
        <v>6.29</v>
      </c>
    </row>
    <row r="10" ht="80" customHeight="true">
      <c r="B10" s="2"/>
      <c r="C10" s="2" t="s">
        <v>10</v>
      </c>
      <c r="D10" s="2" t="s">
        <v>11</v>
      </c>
      <c r="E10" s="3" t="s">
        <v>26</v>
      </c>
      <c r="F10" s="4" t="s">
        <v>27</v>
      </c>
      <c r="G10" s="2">
        <v>5</v>
      </c>
      <c r="H10" s="2">
        <v>50</v>
      </c>
      <c r="I10" s="5">
        <v>31.35</v>
      </c>
      <c r="J10" s="5">
        <v>10.17</v>
      </c>
      <c r="K10" s="5">
        <v>2.03</v>
      </c>
    </row>
    <row r="11" ht="80" customHeight="true">
      <c r="B11" s="2"/>
      <c r="C11" s="2" t="s">
        <v>10</v>
      </c>
      <c r="D11" s="2" t="s">
        <v>11</v>
      </c>
      <c r="E11" s="3" t="s">
        <v>28</v>
      </c>
      <c r="F11" s="4" t="s">
        <v>29</v>
      </c>
      <c r="G11" s="2">
        <v>1</v>
      </c>
      <c r="H11" s="2">
        <v>96</v>
      </c>
      <c r="I11" s="5">
        <v>30.55</v>
      </c>
      <c r="J11" s="5">
        <v>1.98</v>
      </c>
      <c r="K11" s="5">
        <v>1.98</v>
      </c>
    </row>
    <row r="12" ht="80" customHeight="true">
      <c r="B12" s="2"/>
      <c r="C12" s="2" t="s">
        <v>10</v>
      </c>
      <c r="D12" s="2" t="s">
        <v>11</v>
      </c>
      <c r="E12" s="3" t="s">
        <v>30</v>
      </c>
      <c r="F12" s="4" t="s">
        <v>31</v>
      </c>
      <c r="G12" s="2">
        <v>1</v>
      </c>
      <c r="H12" s="2">
        <v>590</v>
      </c>
      <c r="I12" s="5">
        <v>106.34</v>
      </c>
      <c r="J12" s="5">
        <v>6.92</v>
      </c>
      <c r="K12" s="5">
        <v>6.92</v>
      </c>
    </row>
    <row r="13" ht="80" customHeight="true">
      <c r="B13" s="2"/>
      <c r="C13" s="2" t="s">
        <v>10</v>
      </c>
      <c r="D13" s="2" t="s">
        <v>11</v>
      </c>
      <c r="E13" s="3" t="s">
        <v>32</v>
      </c>
      <c r="F13" s="4" t="s">
        <v>33</v>
      </c>
      <c r="G13" s="2">
        <v>29</v>
      </c>
      <c r="H13" s="2">
        <v>320</v>
      </c>
      <c r="I13" s="5">
        <v>36.71</v>
      </c>
      <c r="J13" s="5">
        <v>69.21</v>
      </c>
      <c r="K13" s="5">
        <v>2.39</v>
      </c>
    </row>
    <row r="14" ht="80" customHeight="true">
      <c r="B14" s="2"/>
      <c r="C14" s="2" t="s">
        <v>10</v>
      </c>
      <c r="D14" s="2" t="s">
        <v>11</v>
      </c>
      <c r="E14" s="3" t="s">
        <v>34</v>
      </c>
      <c r="F14" s="4" t="s">
        <v>35</v>
      </c>
      <c r="G14" s="2">
        <v>1</v>
      </c>
      <c r="H14" s="2">
        <v>12</v>
      </c>
      <c r="I14" s="5">
        <v>21.23</v>
      </c>
      <c r="J14" s="5">
        <v>1.39</v>
      </c>
      <c r="K14" s="5">
        <v>1.39</v>
      </c>
    </row>
    <row r="15" ht="80" customHeight="true">
      <c r="B15" s="2"/>
      <c r="C15" s="2" t="s">
        <v>10</v>
      </c>
      <c r="D15" s="2" t="s">
        <v>11</v>
      </c>
      <c r="E15" s="3" t="s">
        <v>36</v>
      </c>
      <c r="F15" s="4" t="s">
        <v>37</v>
      </c>
      <c r="G15" s="2">
        <v>1</v>
      </c>
      <c r="H15" s="2">
        <v>40</v>
      </c>
      <c r="I15" s="5">
        <v>24.77</v>
      </c>
      <c r="J15" s="5">
        <v>1.6</v>
      </c>
      <c r="K15" s="5">
        <v>1.6</v>
      </c>
    </row>
    <row r="16" ht="80" customHeight="true">
      <c r="B16" s="2"/>
      <c r="C16" s="2" t="s">
        <v>10</v>
      </c>
      <c r="D16" s="2" t="s">
        <v>11</v>
      </c>
      <c r="E16" s="3" t="s">
        <v>38</v>
      </c>
      <c r="F16" s="4" t="s">
        <v>39</v>
      </c>
      <c r="G16" s="2">
        <v>1</v>
      </c>
      <c r="H16" s="2">
        <v>700</v>
      </c>
      <c r="I16" s="5">
        <v>131.16</v>
      </c>
      <c r="J16" s="5">
        <v>8.52</v>
      </c>
      <c r="K16" s="5">
        <v>8.52</v>
      </c>
    </row>
    <row r="17" ht="80" customHeight="true">
      <c r="B17" s="2"/>
      <c r="C17" s="2" t="s">
        <v>10</v>
      </c>
      <c r="D17" s="2" t="s">
        <v>11</v>
      </c>
      <c r="E17" s="3" t="s">
        <v>40</v>
      </c>
      <c r="F17" s="4" t="s">
        <v>41</v>
      </c>
      <c r="G17" s="2">
        <v>1</v>
      </c>
      <c r="H17" s="2">
        <v>20</v>
      </c>
      <c r="I17" s="5">
        <v>21.23</v>
      </c>
      <c r="J17" s="5">
        <v>1.39</v>
      </c>
      <c r="K17" s="5">
        <v>1.39</v>
      </c>
    </row>
    <row r="18" ht="80" customHeight="true">
      <c r="B18" s="2"/>
      <c r="C18" s="2" t="s">
        <v>10</v>
      </c>
      <c r="D18" s="2" t="s">
        <v>11</v>
      </c>
      <c r="E18" s="3" t="s">
        <v>42</v>
      </c>
      <c r="F18" s="4" t="s">
        <v>43</v>
      </c>
      <c r="G18" s="2">
        <v>1</v>
      </c>
      <c r="H18" s="2">
        <v>430</v>
      </c>
      <c r="I18" s="5">
        <v>88.28</v>
      </c>
      <c r="J18" s="5">
        <v>5.74</v>
      </c>
      <c r="K18" s="5">
        <v>5.74</v>
      </c>
    </row>
    <row r="19" ht="80" customHeight="true">
      <c r="B19" s="2"/>
      <c r="C19" s="2" t="s">
        <v>10</v>
      </c>
      <c r="D19" s="2" t="s">
        <v>11</v>
      </c>
      <c r="E19" s="3" t="s">
        <v>44</v>
      </c>
      <c r="F19" s="4" t="s">
        <v>45</v>
      </c>
      <c r="G19" s="2">
        <v>1</v>
      </c>
      <c r="H19" s="2">
        <v>350</v>
      </c>
      <c r="I19" s="5">
        <v>96.76</v>
      </c>
      <c r="J19" s="5">
        <v>6.29</v>
      </c>
      <c r="K19" s="5">
        <v>6.29</v>
      </c>
    </row>
    <row r="20" ht="80" customHeight="true">
      <c r="B20" s="2"/>
      <c r="C20" s="2" t="s">
        <v>10</v>
      </c>
      <c r="D20" s="2" t="s">
        <v>11</v>
      </c>
      <c r="E20" s="3" t="s">
        <v>46</v>
      </c>
      <c r="F20" s="4" t="s">
        <v>47</v>
      </c>
      <c r="G20" s="2">
        <v>3</v>
      </c>
      <c r="H20" s="2">
        <v>640</v>
      </c>
      <c r="I20" s="5">
        <v>67.94</v>
      </c>
      <c r="J20" s="5">
        <v>13.25</v>
      </c>
      <c r="K20" s="5">
        <v>4.42</v>
      </c>
    </row>
    <row r="21" ht="80" customHeight="true">
      <c r="B21" s="2"/>
      <c r="C21" s="2" t="s">
        <v>10</v>
      </c>
      <c r="D21" s="2" t="s">
        <v>11</v>
      </c>
      <c r="E21" s="3" t="s">
        <v>48</v>
      </c>
      <c r="F21" s="4" t="s">
        <v>49</v>
      </c>
      <c r="G21" s="2">
        <v>1</v>
      </c>
      <c r="H21" s="2">
        <v>1760</v>
      </c>
      <c r="I21" s="5">
        <v>125.84</v>
      </c>
      <c r="J21" s="5">
        <v>8.19</v>
      </c>
      <c r="K21" s="5">
        <v>8.19</v>
      </c>
    </row>
    <row r="22" ht="80" customHeight="true">
      <c r="B22" s="2"/>
      <c r="C22" s="2" t="s">
        <v>10</v>
      </c>
      <c r="D22" s="2" t="s">
        <v>11</v>
      </c>
      <c r="E22" s="3" t="s">
        <v>50</v>
      </c>
      <c r="F22" s="4" t="s">
        <v>51</v>
      </c>
      <c r="G22" s="2">
        <v>1</v>
      </c>
      <c r="H22" s="2">
        <v>590</v>
      </c>
      <c r="I22" s="5">
        <v>111.7</v>
      </c>
      <c r="J22" s="5">
        <v>7.26</v>
      </c>
      <c r="K22" s="5">
        <v>7.26</v>
      </c>
    </row>
    <row r="23" ht="80" customHeight="true">
      <c r="B23" s="2"/>
      <c r="C23" s="2" t="s">
        <v>10</v>
      </c>
      <c r="D23" s="2" t="s">
        <v>11</v>
      </c>
      <c r="E23" s="3" t="s">
        <v>52</v>
      </c>
      <c r="F23" s="4" t="s">
        <v>53</v>
      </c>
      <c r="G23" s="2">
        <v>190</v>
      </c>
      <c r="H23" s="2">
        <v>50</v>
      </c>
      <c r="I23" s="5">
        <v>24.77</v>
      </c>
      <c r="J23" s="5">
        <v>305.91</v>
      </c>
      <c r="K23" s="5">
        <v>1.61</v>
      </c>
    </row>
    <row r="24" ht="80" customHeight="true">
      <c r="B24" s="2"/>
      <c r="C24" s="2" t="s">
        <v>10</v>
      </c>
      <c r="D24" s="2" t="s">
        <v>11</v>
      </c>
      <c r="E24" s="3" t="s">
        <v>54</v>
      </c>
      <c r="F24" s="4" t="s">
        <v>55</v>
      </c>
      <c r="G24" s="2">
        <v>6</v>
      </c>
      <c r="H24" s="2">
        <v>60</v>
      </c>
      <c r="I24" s="5">
        <v>26.08</v>
      </c>
      <c r="J24" s="5">
        <v>10.17</v>
      </c>
      <c r="K24" s="5">
        <v>1.7</v>
      </c>
    </row>
    <row r="25" ht="80" customHeight="true">
      <c r="B25" s="2"/>
      <c r="C25" s="2" t="s">
        <v>10</v>
      </c>
      <c r="D25" s="2" t="s">
        <v>11</v>
      </c>
      <c r="E25" s="3" t="s">
        <v>56</v>
      </c>
      <c r="F25" s="4" t="s">
        <v>57</v>
      </c>
      <c r="G25" s="2">
        <v>22</v>
      </c>
      <c r="H25" s="2">
        <v>23</v>
      </c>
      <c r="I25" s="5">
        <v>24.77</v>
      </c>
      <c r="J25" s="5">
        <v>35.41</v>
      </c>
      <c r="K25" s="5">
        <v>1.61</v>
      </c>
    </row>
    <row r="26" ht="80" customHeight="true">
      <c r="B26" s="2"/>
      <c r="C26" s="2" t="s">
        <v>10</v>
      </c>
      <c r="D26" s="2" t="s">
        <v>11</v>
      </c>
      <c r="E26" s="3" t="s">
        <v>58</v>
      </c>
      <c r="F26" s="4" t="s">
        <v>59</v>
      </c>
      <c r="G26" s="2">
        <v>1</v>
      </c>
      <c r="H26" s="2">
        <v>580</v>
      </c>
      <c r="I26" s="5">
        <v>77.99</v>
      </c>
      <c r="J26" s="5">
        <v>5.06</v>
      </c>
      <c r="K26" s="5">
        <v>5.06</v>
      </c>
    </row>
    <row r="27" ht="80" customHeight="true">
      <c r="B27" s="2"/>
      <c r="C27" s="2" t="s">
        <v>10</v>
      </c>
      <c r="D27" s="2" t="s">
        <v>11</v>
      </c>
      <c r="E27" s="3" t="s">
        <v>60</v>
      </c>
      <c r="F27" s="4" t="s">
        <v>61</v>
      </c>
      <c r="G27" s="2">
        <v>1</v>
      </c>
      <c r="H27" s="2">
        <v>480</v>
      </c>
      <c r="I27" s="5">
        <v>106.34</v>
      </c>
      <c r="J27" s="5">
        <v>6.92</v>
      </c>
      <c r="K27" s="5">
        <v>6.92</v>
      </c>
    </row>
    <row r="28" ht="80" customHeight="true">
      <c r="B28" s="2"/>
      <c r="C28" s="2" t="s">
        <v>10</v>
      </c>
      <c r="D28" s="2" t="s">
        <v>11</v>
      </c>
      <c r="E28" s="3" t="s">
        <v>62</v>
      </c>
      <c r="F28" s="4" t="s">
        <v>63</v>
      </c>
      <c r="G28" s="2">
        <v>1</v>
      </c>
      <c r="H28" s="2">
        <v>310</v>
      </c>
      <c r="I28" s="5">
        <v>53.17</v>
      </c>
      <c r="J28" s="5">
        <v>3.46</v>
      </c>
      <c r="K28" s="5">
        <v>3.46</v>
      </c>
    </row>
    <row r="29" ht="80" customHeight="true">
      <c r="B29" s="2"/>
      <c r="C29" s="2" t="s">
        <v>10</v>
      </c>
      <c r="D29" s="2" t="s">
        <v>11</v>
      </c>
      <c r="E29" s="3" t="s">
        <v>64</v>
      </c>
      <c r="F29" s="4" t="s">
        <v>65</v>
      </c>
      <c r="G29" s="2">
        <v>1</v>
      </c>
      <c r="H29" s="2">
        <v>310</v>
      </c>
      <c r="I29" s="5">
        <v>53.17</v>
      </c>
      <c r="J29" s="5">
        <v>3.46</v>
      </c>
      <c r="K29" s="5">
        <v>3.46</v>
      </c>
    </row>
    <row r="30" ht="80" customHeight="true">
      <c r="B30" s="2"/>
      <c r="C30" s="2" t="s">
        <v>10</v>
      </c>
      <c r="D30" s="2" t="s">
        <v>11</v>
      </c>
      <c r="E30" s="3" t="s">
        <v>66</v>
      </c>
      <c r="F30" s="4" t="s">
        <v>67</v>
      </c>
      <c r="G30" s="2">
        <v>1</v>
      </c>
      <c r="H30" s="2">
        <v>370</v>
      </c>
      <c r="I30" s="5">
        <v>102.8</v>
      </c>
      <c r="J30" s="5">
        <v>6.67</v>
      </c>
      <c r="K30" s="5">
        <v>6.67</v>
      </c>
    </row>
    <row r="31" ht="80" customHeight="true">
      <c r="B31" s="2"/>
      <c r="C31" s="2" t="s">
        <v>10</v>
      </c>
      <c r="D31" s="2" t="s">
        <v>11</v>
      </c>
      <c r="E31" s="3" t="s">
        <v>68</v>
      </c>
      <c r="F31" s="4" t="s">
        <v>69</v>
      </c>
      <c r="G31" s="2">
        <v>3</v>
      </c>
      <c r="H31" s="2">
        <v>690</v>
      </c>
      <c r="I31" s="5">
        <v>116.98</v>
      </c>
      <c r="J31" s="5">
        <v>22.83</v>
      </c>
      <c r="K31" s="5">
        <v>7.61</v>
      </c>
    </row>
    <row r="32" ht="80" customHeight="true">
      <c r="B32" s="2"/>
      <c r="C32" s="2" t="s">
        <v>10</v>
      </c>
      <c r="D32" s="2" t="s">
        <v>11</v>
      </c>
      <c r="E32" s="3" t="s">
        <v>70</v>
      </c>
      <c r="F32" s="4" t="s">
        <v>71</v>
      </c>
      <c r="G32" s="2">
        <v>1</v>
      </c>
      <c r="H32" s="2">
        <v>360</v>
      </c>
      <c r="I32" s="5">
        <v>85.08</v>
      </c>
      <c r="J32" s="5">
        <v>5.53</v>
      </c>
      <c r="K32" s="5">
        <v>5.53</v>
      </c>
    </row>
    <row r="33" ht="80" customHeight="true">
      <c r="B33" s="2"/>
      <c r="C33" s="2" t="s">
        <v>10</v>
      </c>
      <c r="D33" s="2" t="s">
        <v>11</v>
      </c>
      <c r="E33" s="3" t="s">
        <v>72</v>
      </c>
      <c r="F33" s="4" t="s">
        <v>73</v>
      </c>
      <c r="G33" s="2">
        <v>2</v>
      </c>
      <c r="H33" s="2">
        <v>230</v>
      </c>
      <c r="I33" s="5">
        <v>55.32</v>
      </c>
      <c r="J33" s="5">
        <v>7.17</v>
      </c>
      <c r="K33" s="5">
        <v>3.59</v>
      </c>
    </row>
    <row r="34" ht="80" customHeight="true">
      <c r="B34" s="2"/>
      <c r="C34" s="2" t="s">
        <v>10</v>
      </c>
      <c r="D34" s="2" t="s">
        <v>11</v>
      </c>
      <c r="E34" s="3" t="s">
        <v>74</v>
      </c>
      <c r="F34" s="4" t="s">
        <v>75</v>
      </c>
      <c r="G34" s="2">
        <v>1</v>
      </c>
      <c r="H34" s="2">
        <v>280</v>
      </c>
      <c r="I34" s="5">
        <v>70.73</v>
      </c>
      <c r="J34" s="5">
        <v>4.6</v>
      </c>
      <c r="K34" s="5">
        <v>4.6</v>
      </c>
    </row>
    <row r="35" ht="80" customHeight="true">
      <c r="B35" s="2"/>
      <c r="C35" s="2" t="s">
        <v>10</v>
      </c>
      <c r="D35" s="2" t="s">
        <v>11</v>
      </c>
      <c r="E35" s="3" t="s">
        <v>76</v>
      </c>
      <c r="F35" s="4" t="s">
        <v>77</v>
      </c>
      <c r="G35" s="2">
        <v>1</v>
      </c>
      <c r="H35" s="2">
        <v>508</v>
      </c>
      <c r="I35" s="5">
        <v>92.16</v>
      </c>
      <c r="J35" s="5">
        <v>5.99</v>
      </c>
      <c r="K35" s="5">
        <v>5.99</v>
      </c>
    </row>
    <row r="36" ht="80" customHeight="true">
      <c r="B36" s="2"/>
      <c r="C36" s="2" t="s">
        <v>10</v>
      </c>
      <c r="D36" s="2" t="s">
        <v>11</v>
      </c>
      <c r="E36" s="3" t="s">
        <v>78</v>
      </c>
      <c r="F36" s="4" t="s">
        <v>79</v>
      </c>
      <c r="G36" s="2">
        <v>2</v>
      </c>
      <c r="H36" s="2">
        <v>430</v>
      </c>
      <c r="I36" s="5">
        <v>104.61</v>
      </c>
      <c r="J36" s="5">
        <v>13.59</v>
      </c>
      <c r="K36" s="5">
        <v>6.8</v>
      </c>
    </row>
    <row r="37" ht="80" customHeight="true">
      <c r="B37" s="2"/>
      <c r="C37" s="2" t="s">
        <v>10</v>
      </c>
      <c r="D37" s="2" t="s">
        <v>11</v>
      </c>
      <c r="E37" s="3" t="s">
        <v>80</v>
      </c>
      <c r="F37" s="4" t="s">
        <v>79</v>
      </c>
      <c r="G37" s="2">
        <v>1</v>
      </c>
      <c r="H37" s="2">
        <v>420</v>
      </c>
      <c r="I37" s="5">
        <v>87.19</v>
      </c>
      <c r="J37" s="5">
        <v>5.65</v>
      </c>
      <c r="K37" s="5">
        <v>5.65</v>
      </c>
    </row>
    <row r="38" ht="80" customHeight="true">
      <c r="B38" s="2"/>
      <c r="C38" s="2" t="s">
        <v>10</v>
      </c>
      <c r="D38" s="2" t="s">
        <v>11</v>
      </c>
      <c r="E38" s="3" t="s">
        <v>81</v>
      </c>
      <c r="F38" s="4" t="s">
        <v>82</v>
      </c>
      <c r="G38" s="2">
        <v>1</v>
      </c>
      <c r="H38" s="2">
        <v>550</v>
      </c>
      <c r="I38" s="5">
        <v>98.41</v>
      </c>
      <c r="J38" s="5">
        <v>6.41</v>
      </c>
      <c r="K38" s="5">
        <v>6.41</v>
      </c>
    </row>
    <row r="39" ht="80" customHeight="true">
      <c r="B39" s="2"/>
      <c r="C39" s="2" t="s">
        <v>10</v>
      </c>
      <c r="D39" s="2" t="s">
        <v>11</v>
      </c>
      <c r="E39" s="3" t="s">
        <v>83</v>
      </c>
      <c r="F39" s="4" t="s">
        <v>84</v>
      </c>
      <c r="G39" s="2">
        <v>1</v>
      </c>
      <c r="H39" s="2">
        <v>520</v>
      </c>
      <c r="I39" s="5">
        <v>88.62</v>
      </c>
      <c r="J39" s="5">
        <v>5.78</v>
      </c>
      <c r="K39" s="5">
        <v>5.78</v>
      </c>
    </row>
    <row r="40" ht="80" customHeight="true">
      <c r="B40" s="2"/>
      <c r="C40" s="2" t="s">
        <v>10</v>
      </c>
      <c r="D40" s="2" t="s">
        <v>11</v>
      </c>
      <c r="E40" s="3" t="s">
        <v>85</v>
      </c>
      <c r="F40" s="4" t="s">
        <v>86</v>
      </c>
      <c r="G40" s="2">
        <v>1</v>
      </c>
      <c r="H40" s="2">
        <v>510</v>
      </c>
      <c r="I40" s="5">
        <v>120.52</v>
      </c>
      <c r="J40" s="5">
        <v>7.85</v>
      </c>
      <c r="K40" s="5">
        <v>7.85</v>
      </c>
    </row>
    <row r="41" ht="80" customHeight="true">
      <c r="B41" s="2"/>
      <c r="C41" s="2" t="s">
        <v>10</v>
      </c>
      <c r="D41" s="2" t="s">
        <v>11</v>
      </c>
      <c r="E41" s="3" t="s">
        <v>87</v>
      </c>
      <c r="F41" s="4" t="s">
        <v>88</v>
      </c>
      <c r="G41" s="2">
        <v>8</v>
      </c>
      <c r="H41" s="2">
        <v>390</v>
      </c>
      <c r="I41" s="5">
        <v>87.14</v>
      </c>
      <c r="J41" s="5">
        <v>45.32</v>
      </c>
      <c r="K41" s="5">
        <v>5.67</v>
      </c>
    </row>
    <row r="42" ht="80" customHeight="true">
      <c r="B42" s="2"/>
      <c r="C42" s="2" t="s">
        <v>10</v>
      </c>
      <c r="D42" s="2" t="s">
        <v>11</v>
      </c>
      <c r="E42" s="3" t="s">
        <v>89</v>
      </c>
      <c r="F42" s="4" t="s">
        <v>90</v>
      </c>
      <c r="G42" s="2">
        <v>1</v>
      </c>
      <c r="H42" s="2">
        <v>20</v>
      </c>
      <c r="I42" s="5">
        <v>28.32</v>
      </c>
      <c r="J42" s="5">
        <v>1.86</v>
      </c>
      <c r="K42" s="5">
        <v>1.86</v>
      </c>
    </row>
    <row r="43" ht="80" customHeight="true">
      <c r="B43" s="2"/>
      <c r="C43" s="2" t="s">
        <v>10</v>
      </c>
      <c r="D43" s="2" t="s">
        <v>11</v>
      </c>
      <c r="E43" s="3" t="s">
        <v>91</v>
      </c>
      <c r="F43" s="4" t="s">
        <v>92</v>
      </c>
      <c r="G43" s="2">
        <v>1</v>
      </c>
      <c r="H43" s="2">
        <v>320</v>
      </c>
      <c r="I43" s="5">
        <v>70.9</v>
      </c>
      <c r="J43" s="5">
        <v>4.6</v>
      </c>
      <c r="K43" s="5">
        <v>4.6</v>
      </c>
    </row>
    <row r="44" ht="80" customHeight="true">
      <c r="B44" s="2"/>
      <c r="C44" s="2" t="s">
        <v>10</v>
      </c>
      <c r="D44" s="2" t="s">
        <v>11</v>
      </c>
      <c r="E44" s="3" t="s">
        <v>93</v>
      </c>
      <c r="F44" s="4" t="s">
        <v>94</v>
      </c>
      <c r="G44" s="2">
        <v>1</v>
      </c>
      <c r="H44" s="2">
        <v>360</v>
      </c>
      <c r="I44" s="5">
        <v>80.86</v>
      </c>
      <c r="J44" s="5">
        <v>5.27</v>
      </c>
      <c r="K44" s="5">
        <v>5.27</v>
      </c>
    </row>
    <row r="45" ht="80" customHeight="true">
      <c r="B45" s="2"/>
      <c r="C45" s="2" t="s">
        <v>10</v>
      </c>
      <c r="D45" s="2" t="s">
        <v>11</v>
      </c>
      <c r="E45" s="3" t="s">
        <v>95</v>
      </c>
      <c r="F45" s="4" t="s">
        <v>96</v>
      </c>
      <c r="G45" s="2">
        <v>1</v>
      </c>
      <c r="H45" s="2">
        <v>670</v>
      </c>
      <c r="I45" s="5">
        <v>137.91</v>
      </c>
      <c r="J45" s="5">
        <v>8.95</v>
      </c>
      <c r="K45" s="5">
        <v>8.95</v>
      </c>
    </row>
    <row r="46" ht="80" customHeight="true">
      <c r="B46" s="2"/>
      <c r="C46" s="2" t="s">
        <v>10</v>
      </c>
      <c r="D46" s="2" t="s">
        <v>11</v>
      </c>
      <c r="E46" s="3" t="s">
        <v>97</v>
      </c>
      <c r="F46" s="4" t="s">
        <v>98</v>
      </c>
      <c r="G46" s="2">
        <v>3</v>
      </c>
      <c r="H46" s="2">
        <v>45</v>
      </c>
      <c r="I46" s="5">
        <v>31.86</v>
      </c>
      <c r="J46" s="5">
        <v>6.2</v>
      </c>
      <c r="K46" s="5">
        <v>2.07</v>
      </c>
    </row>
    <row r="47" ht="80" customHeight="true">
      <c r="B47" s="2"/>
      <c r="C47" s="2" t="s">
        <v>10</v>
      </c>
      <c r="D47" s="2" t="s">
        <v>11</v>
      </c>
      <c r="E47" s="3" t="s">
        <v>99</v>
      </c>
      <c r="F47" s="4" t="s">
        <v>100</v>
      </c>
      <c r="G47" s="2">
        <v>1</v>
      </c>
      <c r="H47" s="2">
        <v>50</v>
      </c>
      <c r="I47" s="5">
        <v>28.32</v>
      </c>
      <c r="J47" s="5">
        <v>1.86</v>
      </c>
      <c r="K47" s="5">
        <v>1.86</v>
      </c>
    </row>
    <row r="48" ht="80" customHeight="true">
      <c r="B48" s="2"/>
      <c r="C48" s="2" t="s">
        <v>10</v>
      </c>
      <c r="D48" s="2" t="s">
        <v>11</v>
      </c>
      <c r="E48" s="3" t="s">
        <v>101</v>
      </c>
      <c r="F48" s="4" t="s">
        <v>102</v>
      </c>
      <c r="G48" s="2">
        <v>4</v>
      </c>
      <c r="H48" s="2">
        <v>80</v>
      </c>
      <c r="I48" s="5">
        <v>31.86</v>
      </c>
      <c r="J48" s="5">
        <v>8.27</v>
      </c>
      <c r="K48" s="5">
        <v>2.07</v>
      </c>
    </row>
    <row r="49" ht="80" customHeight="true">
      <c r="B49" s="2"/>
      <c r="C49" s="2" t="s">
        <v>10</v>
      </c>
      <c r="D49" s="2" t="s">
        <v>11</v>
      </c>
      <c r="E49" s="3" t="s">
        <v>103</v>
      </c>
      <c r="F49" s="4" t="s">
        <v>104</v>
      </c>
      <c r="G49" s="2">
        <v>1</v>
      </c>
      <c r="H49" s="2">
        <v>400</v>
      </c>
      <c r="I49" s="5">
        <v>92.16</v>
      </c>
      <c r="J49" s="5">
        <v>5.99</v>
      </c>
      <c r="K49" s="5">
        <v>5.99</v>
      </c>
    </row>
    <row r="50" ht="80" customHeight="true">
      <c r="B50" s="2"/>
      <c r="C50" s="2" t="s">
        <v>10</v>
      </c>
      <c r="D50" s="2" t="s">
        <v>11</v>
      </c>
      <c r="E50" s="3" t="s">
        <v>105</v>
      </c>
      <c r="F50" s="4" t="s">
        <v>106</v>
      </c>
      <c r="G50" s="2">
        <v>1</v>
      </c>
      <c r="H50" s="2">
        <v>1530</v>
      </c>
      <c r="I50" s="5">
        <v>176.56</v>
      </c>
      <c r="J50" s="5">
        <v>11.48</v>
      </c>
      <c r="K50" s="5">
        <v>11.48</v>
      </c>
    </row>
    <row r="51" ht="80" customHeight="true">
      <c r="B51" s="2"/>
      <c r="C51" s="2" t="s">
        <v>10</v>
      </c>
      <c r="D51" s="2" t="s">
        <v>11</v>
      </c>
      <c r="E51" s="3" t="s">
        <v>107</v>
      </c>
      <c r="F51" s="4" t="s">
        <v>108</v>
      </c>
      <c r="G51" s="2">
        <v>1</v>
      </c>
      <c r="H51" s="2">
        <v>530</v>
      </c>
      <c r="I51" s="5">
        <v>65.71</v>
      </c>
      <c r="J51" s="5">
        <v>4.26</v>
      </c>
      <c r="K51" s="5">
        <v>4.26</v>
      </c>
    </row>
    <row r="52" ht="80" customHeight="true">
      <c r="B52" s="2"/>
      <c r="C52" s="2" t="s">
        <v>10</v>
      </c>
      <c r="D52" s="2" t="s">
        <v>11</v>
      </c>
      <c r="E52" s="3" t="s">
        <v>109</v>
      </c>
      <c r="F52" s="4" t="s">
        <v>110</v>
      </c>
      <c r="G52" s="2">
        <v>1</v>
      </c>
      <c r="H52" s="2">
        <v>821</v>
      </c>
      <c r="I52" s="5">
        <v>116.98</v>
      </c>
      <c r="J52" s="5">
        <v>7.6</v>
      </c>
      <c r="K52" s="5">
        <v>7.6</v>
      </c>
    </row>
    <row r="53" ht="80" customHeight="true">
      <c r="B53" s="2"/>
      <c r="C53" s="2" t="s">
        <v>10</v>
      </c>
      <c r="D53" s="2" t="s">
        <v>11</v>
      </c>
      <c r="E53" s="3" t="s">
        <v>111</v>
      </c>
      <c r="F53" s="4" t="s">
        <v>112</v>
      </c>
      <c r="G53" s="2">
        <v>1</v>
      </c>
      <c r="H53" s="2">
        <v>748</v>
      </c>
      <c r="I53" s="5">
        <v>113.43</v>
      </c>
      <c r="J53" s="5">
        <v>7.39</v>
      </c>
      <c r="K53" s="5">
        <v>7.39</v>
      </c>
    </row>
    <row r="54" ht="80" customHeight="true">
      <c r="B54" s="2"/>
      <c r="C54" s="2" t="s">
        <v>10</v>
      </c>
      <c r="D54" s="2" t="s">
        <v>11</v>
      </c>
      <c r="E54" s="3" t="s">
        <v>113</v>
      </c>
      <c r="F54" s="4" t="s">
        <v>114</v>
      </c>
      <c r="G54" s="2">
        <v>1</v>
      </c>
      <c r="H54" s="2">
        <v>390</v>
      </c>
      <c r="I54" s="5">
        <v>105.46</v>
      </c>
      <c r="J54" s="5">
        <v>6.84</v>
      </c>
      <c r="K54" s="5">
        <v>6.84</v>
      </c>
    </row>
    <row r="55" ht="80" customHeight="true">
      <c r="B55" s="2"/>
      <c r="C55" s="2" t="s">
        <v>10</v>
      </c>
      <c r="D55" s="2" t="s">
        <v>11</v>
      </c>
      <c r="E55" s="3" t="s">
        <v>115</v>
      </c>
      <c r="F55" s="4" t="s">
        <v>116</v>
      </c>
      <c r="G55" s="2">
        <v>1</v>
      </c>
      <c r="H55" s="2">
        <v>472</v>
      </c>
      <c r="I55" s="5">
        <v>116.01</v>
      </c>
      <c r="J55" s="5">
        <v>7.55</v>
      </c>
      <c r="K55" s="5">
        <v>7.55</v>
      </c>
    </row>
    <row r="56" ht="80" customHeight="true">
      <c r="B56" s="2"/>
      <c r="C56" s="2" t="s">
        <v>10</v>
      </c>
      <c r="D56" s="2" t="s">
        <v>11</v>
      </c>
      <c r="E56" s="3" t="s">
        <v>117</v>
      </c>
      <c r="F56" s="4" t="s">
        <v>118</v>
      </c>
      <c r="G56" s="2">
        <v>1</v>
      </c>
      <c r="H56" s="2">
        <v>431</v>
      </c>
      <c r="I56" s="5">
        <v>85.08</v>
      </c>
      <c r="J56" s="5">
        <v>5.53</v>
      </c>
      <c r="K56" s="5">
        <v>5.53</v>
      </c>
    </row>
    <row r="57" ht="80" customHeight="true">
      <c r="B57" s="2"/>
      <c r="C57" s="2" t="s">
        <v>10</v>
      </c>
      <c r="D57" s="2" t="s">
        <v>11</v>
      </c>
      <c r="E57" s="3" t="s">
        <v>119</v>
      </c>
      <c r="F57" s="4" t="s">
        <v>120</v>
      </c>
      <c r="G57" s="2">
        <v>1</v>
      </c>
      <c r="H57" s="2">
        <v>381</v>
      </c>
      <c r="I57" s="5">
        <v>67.35</v>
      </c>
      <c r="J57" s="5">
        <v>4.39</v>
      </c>
      <c r="K57" s="5">
        <v>4.39</v>
      </c>
    </row>
    <row r="58" ht="80" customHeight="true">
      <c r="B58" s="2"/>
      <c r="C58" s="2" t="s">
        <v>10</v>
      </c>
      <c r="D58" s="2" t="s">
        <v>11</v>
      </c>
      <c r="E58" s="3" t="s">
        <v>121</v>
      </c>
      <c r="F58" s="4" t="s">
        <v>122</v>
      </c>
      <c r="G58" s="2">
        <v>1</v>
      </c>
      <c r="H58" s="2">
        <v>349</v>
      </c>
      <c r="I58" s="5">
        <v>79.38</v>
      </c>
      <c r="J58" s="5">
        <v>5.15</v>
      </c>
      <c r="K58" s="5">
        <v>5.15</v>
      </c>
    </row>
    <row r="59" ht="80" customHeight="true">
      <c r="B59" s="2"/>
      <c r="C59" s="2" t="s">
        <v>10</v>
      </c>
      <c r="D59" s="2" t="s">
        <v>11</v>
      </c>
      <c r="E59" s="3" t="s">
        <v>123</v>
      </c>
      <c r="F59" s="4" t="s">
        <v>124</v>
      </c>
      <c r="G59" s="2">
        <v>1</v>
      </c>
      <c r="H59" s="2">
        <v>386</v>
      </c>
      <c r="I59" s="5">
        <v>76.85</v>
      </c>
      <c r="J59" s="5">
        <v>4.98</v>
      </c>
      <c r="K59" s="5">
        <v>4.98</v>
      </c>
    </row>
    <row r="60" ht="80" customHeight="true">
      <c r="B60" s="2"/>
      <c r="C60" s="2" t="s">
        <v>10</v>
      </c>
      <c r="D60" s="2" t="s">
        <v>11</v>
      </c>
      <c r="E60" s="3" t="s">
        <v>125</v>
      </c>
      <c r="F60" s="4" t="s">
        <v>126</v>
      </c>
      <c r="G60" s="2">
        <v>1</v>
      </c>
      <c r="H60" s="2">
        <v>660</v>
      </c>
      <c r="I60" s="5">
        <v>119.64</v>
      </c>
      <c r="J60" s="5">
        <v>7.76</v>
      </c>
      <c r="K60" s="5">
        <v>7.76</v>
      </c>
    </row>
    <row r="61" ht="80" customHeight="true">
      <c r="B61" s="2"/>
      <c r="C61" s="2" t="s">
        <v>10</v>
      </c>
      <c r="D61" s="2" t="s">
        <v>11</v>
      </c>
      <c r="E61" s="3" t="s">
        <v>127</v>
      </c>
      <c r="F61" s="4" t="s">
        <v>128</v>
      </c>
      <c r="G61" s="2">
        <v>1</v>
      </c>
      <c r="H61" s="2">
        <v>820</v>
      </c>
      <c r="I61" s="5">
        <v>70.52</v>
      </c>
      <c r="J61" s="5">
        <v>4.6</v>
      </c>
      <c r="K61" s="5">
        <v>4.6</v>
      </c>
    </row>
    <row r="62" ht="80" customHeight="true">
      <c r="B62" s="2"/>
      <c r="C62" s="2" t="s">
        <v>10</v>
      </c>
      <c r="D62" s="2" t="s">
        <v>11</v>
      </c>
      <c r="E62" s="3" t="s">
        <v>129</v>
      </c>
      <c r="F62" s="4" t="s">
        <v>130</v>
      </c>
      <c r="G62" s="2">
        <v>1</v>
      </c>
      <c r="H62" s="2">
        <v>630</v>
      </c>
      <c r="I62" s="5">
        <v>92.16</v>
      </c>
      <c r="J62" s="5">
        <v>5.99</v>
      </c>
      <c r="K62" s="5">
        <v>5.99</v>
      </c>
    </row>
    <row r="63" ht="80" customHeight="true">
      <c r="B63" s="2"/>
      <c r="C63" s="2" t="s">
        <v>10</v>
      </c>
      <c r="D63" s="2" t="s">
        <v>11</v>
      </c>
      <c r="E63" s="3" t="s">
        <v>131</v>
      </c>
      <c r="F63" s="4" t="s">
        <v>132</v>
      </c>
      <c r="G63" s="2">
        <v>1</v>
      </c>
      <c r="H63" s="2">
        <v>720</v>
      </c>
      <c r="I63" s="5">
        <v>113.43</v>
      </c>
      <c r="J63" s="5">
        <v>7.39</v>
      </c>
      <c r="K63" s="5">
        <v>7.39</v>
      </c>
    </row>
    <row r="64" ht="80" customHeight="true">
      <c r="B64" s="2"/>
      <c r="C64" s="2" t="s">
        <v>10</v>
      </c>
      <c r="D64" s="2" t="s">
        <v>11</v>
      </c>
      <c r="E64" s="3" t="s">
        <v>133</v>
      </c>
      <c r="F64" s="4" t="s">
        <v>134</v>
      </c>
      <c r="G64" s="2">
        <v>1</v>
      </c>
      <c r="H64" s="2">
        <v>862</v>
      </c>
      <c r="I64" s="5">
        <v>106.34</v>
      </c>
      <c r="J64" s="5">
        <v>6.92</v>
      </c>
      <c r="K64" s="5">
        <v>6.92</v>
      </c>
    </row>
    <row r="65" ht="80" customHeight="true">
      <c r="B65" s="2"/>
      <c r="C65" s="2" t="s">
        <v>10</v>
      </c>
      <c r="D65" s="2" t="s">
        <v>11</v>
      </c>
      <c r="E65" s="3" t="s">
        <v>135</v>
      </c>
      <c r="F65" s="4" t="s">
        <v>136</v>
      </c>
      <c r="G65" s="2">
        <v>1</v>
      </c>
      <c r="H65" s="2">
        <v>431</v>
      </c>
      <c r="I65" s="5">
        <v>71.78</v>
      </c>
      <c r="J65" s="5">
        <v>4.68</v>
      </c>
      <c r="K65" s="5">
        <v>4.68</v>
      </c>
    </row>
    <row r="66" ht="80" customHeight="true">
      <c r="B66" s="2"/>
      <c r="C66" s="2" t="s">
        <v>10</v>
      </c>
      <c r="D66" s="2" t="s">
        <v>11</v>
      </c>
      <c r="E66" s="3" t="s">
        <v>137</v>
      </c>
      <c r="F66" s="4" t="s">
        <v>138</v>
      </c>
      <c r="G66" s="2">
        <v>1</v>
      </c>
      <c r="H66" s="2">
        <v>372</v>
      </c>
      <c r="I66" s="5">
        <v>88.24</v>
      </c>
      <c r="J66" s="5">
        <v>5.74</v>
      </c>
      <c r="K66" s="5">
        <v>5.74</v>
      </c>
    </row>
    <row r="67" ht="80" customHeight="true">
      <c r="B67" s="2"/>
      <c r="C67" s="2" t="s">
        <v>10</v>
      </c>
      <c r="D67" s="2" t="s">
        <v>11</v>
      </c>
      <c r="E67" s="3" t="s">
        <v>139</v>
      </c>
      <c r="F67" s="4" t="s">
        <v>140</v>
      </c>
      <c r="G67" s="2">
        <v>1</v>
      </c>
      <c r="H67" s="2">
        <v>907</v>
      </c>
      <c r="I67" s="5">
        <v>111.96</v>
      </c>
      <c r="J67" s="5">
        <v>7.26</v>
      </c>
      <c r="K67" s="5">
        <v>7.26</v>
      </c>
    </row>
    <row r="68" ht="80" customHeight="true">
      <c r="B68" s="2"/>
      <c r="C68" s="2" t="s">
        <v>10</v>
      </c>
      <c r="D68" s="2" t="s">
        <v>11</v>
      </c>
      <c r="E68" s="3" t="s">
        <v>141</v>
      </c>
      <c r="F68" s="4" t="s">
        <v>142</v>
      </c>
      <c r="G68" s="2">
        <v>1</v>
      </c>
      <c r="H68" s="2">
        <v>399</v>
      </c>
      <c r="I68" s="5">
        <v>94.19</v>
      </c>
      <c r="J68" s="5">
        <v>6.12</v>
      </c>
      <c r="K68" s="5">
        <v>6.12</v>
      </c>
    </row>
    <row r="69" ht="80" customHeight="true">
      <c r="B69" s="2"/>
      <c r="C69" s="2" t="s">
        <v>10</v>
      </c>
      <c r="D69" s="2" t="s">
        <v>11</v>
      </c>
      <c r="E69" s="3" t="s">
        <v>143</v>
      </c>
      <c r="F69" s="4" t="s">
        <v>144</v>
      </c>
      <c r="G69" s="2">
        <v>1</v>
      </c>
      <c r="H69" s="2">
        <v>912</v>
      </c>
      <c r="I69" s="5">
        <v>144.28</v>
      </c>
      <c r="J69" s="5">
        <v>9.37</v>
      </c>
      <c r="K69" s="5">
        <v>9.37</v>
      </c>
    </row>
    <row r="70" ht="80" customHeight="true">
      <c r="B70" s="2"/>
      <c r="C70" s="2" t="s">
        <v>10</v>
      </c>
      <c r="D70" s="2" t="s">
        <v>11</v>
      </c>
      <c r="E70" s="3" t="s">
        <v>145</v>
      </c>
      <c r="F70" s="4" t="s">
        <v>146</v>
      </c>
      <c r="G70" s="2">
        <v>1</v>
      </c>
      <c r="H70" s="2">
        <v>771</v>
      </c>
      <c r="I70" s="5">
        <v>144.83</v>
      </c>
      <c r="J70" s="5">
        <v>9.41</v>
      </c>
      <c r="K70" s="5">
        <v>9.41</v>
      </c>
    </row>
    <row r="71" ht="80" customHeight="true">
      <c r="B71" s="2"/>
      <c r="C71" s="2" t="s">
        <v>10</v>
      </c>
      <c r="D71" s="2" t="s">
        <v>11</v>
      </c>
      <c r="E71" s="3" t="s">
        <v>147</v>
      </c>
      <c r="F71" s="4" t="s">
        <v>148</v>
      </c>
      <c r="G71" s="2">
        <v>1</v>
      </c>
      <c r="H71" s="2">
        <v>699</v>
      </c>
      <c r="I71" s="5">
        <v>122.04</v>
      </c>
      <c r="J71" s="5">
        <v>7.93</v>
      </c>
      <c r="K71" s="5">
        <v>7.93</v>
      </c>
    </row>
    <row r="72" ht="80" customHeight="true">
      <c r="B72" s="2"/>
      <c r="C72" s="2" t="s">
        <v>10</v>
      </c>
      <c r="D72" s="2" t="s">
        <v>11</v>
      </c>
      <c r="E72" s="3" t="s">
        <v>149</v>
      </c>
      <c r="F72" s="4" t="s">
        <v>150</v>
      </c>
      <c r="G72" s="2">
        <v>1</v>
      </c>
      <c r="H72" s="2">
        <v>1030</v>
      </c>
      <c r="I72" s="5">
        <v>148.71</v>
      </c>
      <c r="J72" s="5">
        <v>9.66</v>
      </c>
      <c r="K72" s="5">
        <v>9.66</v>
      </c>
    </row>
    <row r="73" ht="80" customHeight="true">
      <c r="B73" s="2"/>
      <c r="C73" s="2" t="s">
        <v>10</v>
      </c>
      <c r="D73" s="2" t="s">
        <v>11</v>
      </c>
      <c r="E73" s="3" t="s">
        <v>151</v>
      </c>
      <c r="F73" s="4" t="s">
        <v>152</v>
      </c>
      <c r="G73" s="2">
        <v>1</v>
      </c>
      <c r="H73" s="2">
        <v>718</v>
      </c>
      <c r="I73" s="5">
        <v>137.74</v>
      </c>
      <c r="J73" s="5">
        <v>8.95</v>
      </c>
      <c r="K73" s="5">
        <v>8.95</v>
      </c>
    </row>
    <row r="74" ht="80" customHeight="true">
      <c r="B74" s="2"/>
      <c r="C74" s="2" t="s">
        <v>10</v>
      </c>
      <c r="D74" s="2" t="s">
        <v>11</v>
      </c>
      <c r="E74" s="3" t="s">
        <v>153</v>
      </c>
      <c r="F74" s="4" t="s">
        <v>154</v>
      </c>
      <c r="G74" s="2">
        <v>1</v>
      </c>
      <c r="H74" s="2">
        <v>862</v>
      </c>
      <c r="I74" s="5">
        <v>127.61</v>
      </c>
      <c r="J74" s="5">
        <v>8.31</v>
      </c>
      <c r="K74" s="5">
        <v>8.31</v>
      </c>
    </row>
    <row r="75" ht="80" customHeight="true">
      <c r="B75" s="2"/>
      <c r="C75" s="2" t="s">
        <v>10</v>
      </c>
      <c r="D75" s="2" t="s">
        <v>11</v>
      </c>
      <c r="E75" s="3" t="s">
        <v>155</v>
      </c>
      <c r="F75" s="4" t="s">
        <v>156</v>
      </c>
      <c r="G75" s="2">
        <v>1</v>
      </c>
      <c r="H75" s="2">
        <v>660</v>
      </c>
      <c r="I75" s="5">
        <v>68.2</v>
      </c>
      <c r="J75" s="5">
        <v>4.43</v>
      </c>
      <c r="K75" s="5">
        <v>4.43</v>
      </c>
    </row>
    <row r="76" ht="80" customHeight="true">
      <c r="B76" s="2"/>
      <c r="C76" s="2" t="s">
        <v>10</v>
      </c>
      <c r="D76" s="2" t="s">
        <v>11</v>
      </c>
      <c r="E76" s="3" t="s">
        <v>157</v>
      </c>
      <c r="F76" s="4" t="s">
        <v>158</v>
      </c>
      <c r="G76" s="2">
        <v>1</v>
      </c>
      <c r="H76" s="2">
        <v>570</v>
      </c>
      <c r="I76" s="5">
        <v>99.97</v>
      </c>
      <c r="J76" s="5">
        <v>6.5</v>
      </c>
      <c r="K76" s="5">
        <v>6.5</v>
      </c>
    </row>
    <row r="77" ht="80" customHeight="true">
      <c r="B77" s="2"/>
      <c r="C77" s="2" t="s">
        <v>10</v>
      </c>
      <c r="D77" s="2" t="s">
        <v>11</v>
      </c>
      <c r="E77" s="3" t="s">
        <v>159</v>
      </c>
      <c r="F77" s="4" t="s">
        <v>160</v>
      </c>
      <c r="G77" s="2">
        <v>1</v>
      </c>
      <c r="H77" s="2">
        <v>1012</v>
      </c>
      <c r="I77" s="5">
        <v>106.34</v>
      </c>
      <c r="J77" s="5">
        <v>6.92</v>
      </c>
      <c r="K77" s="5">
        <v>6.92</v>
      </c>
    </row>
    <row r="78" ht="80" customHeight="true">
      <c r="B78" s="2"/>
      <c r="C78" s="2" t="s">
        <v>10</v>
      </c>
      <c r="D78" s="2" t="s">
        <v>11</v>
      </c>
      <c r="E78" s="3" t="s">
        <v>161</v>
      </c>
      <c r="F78" s="4" t="s">
        <v>162</v>
      </c>
      <c r="G78" s="2">
        <v>1</v>
      </c>
      <c r="H78" s="2">
        <v>422</v>
      </c>
      <c r="I78" s="5">
        <v>104.02</v>
      </c>
      <c r="J78" s="5">
        <v>6.75</v>
      </c>
      <c r="K78" s="5">
        <v>6.75</v>
      </c>
    </row>
    <row r="79" ht="80" customHeight="true">
      <c r="B79" s="2"/>
      <c r="C79" s="2" t="s">
        <v>10</v>
      </c>
      <c r="D79" s="2" t="s">
        <v>11</v>
      </c>
      <c r="E79" s="3" t="s">
        <v>163</v>
      </c>
      <c r="F79" s="4" t="s">
        <v>164</v>
      </c>
      <c r="G79" s="2">
        <v>1</v>
      </c>
      <c r="H79" s="2">
        <v>710</v>
      </c>
      <c r="I79" s="5">
        <v>111.96</v>
      </c>
      <c r="J79" s="5">
        <v>7.26</v>
      </c>
      <c r="K79" s="5">
        <v>7.26</v>
      </c>
    </row>
    <row r="80" ht="80" customHeight="true">
      <c r="B80" s="2"/>
      <c r="C80" s="2" t="s">
        <v>10</v>
      </c>
      <c r="D80" s="2" t="s">
        <v>11</v>
      </c>
      <c r="E80" s="3" t="s">
        <v>165</v>
      </c>
      <c r="F80" s="4" t="s">
        <v>166</v>
      </c>
      <c r="G80" s="2">
        <v>1</v>
      </c>
      <c r="H80" s="2">
        <v>848</v>
      </c>
      <c r="I80" s="5">
        <v>113.43</v>
      </c>
      <c r="J80" s="5">
        <v>7.39</v>
      </c>
      <c r="K80" s="5">
        <v>7.39</v>
      </c>
    </row>
    <row r="81" ht="80" customHeight="true">
      <c r="B81" s="2"/>
      <c r="C81" s="2" t="s">
        <v>10</v>
      </c>
      <c r="D81" s="2" t="s">
        <v>11</v>
      </c>
      <c r="E81" s="3" t="s">
        <v>167</v>
      </c>
      <c r="F81" s="4" t="s">
        <v>168</v>
      </c>
      <c r="G81" s="2">
        <v>1</v>
      </c>
      <c r="H81" s="2">
        <v>789</v>
      </c>
      <c r="I81" s="5">
        <v>75.79</v>
      </c>
      <c r="J81" s="5">
        <v>4.94</v>
      </c>
      <c r="K81" s="5">
        <v>4.94</v>
      </c>
    </row>
    <row r="82" ht="80" customHeight="true">
      <c r="B82" s="2"/>
      <c r="C82" s="2" t="s">
        <v>10</v>
      </c>
      <c r="D82" s="2" t="s">
        <v>11</v>
      </c>
      <c r="E82" s="3" t="s">
        <v>169</v>
      </c>
      <c r="F82" s="4" t="s">
        <v>170</v>
      </c>
      <c r="G82" s="2">
        <v>1</v>
      </c>
      <c r="H82" s="2">
        <v>860</v>
      </c>
      <c r="I82" s="5">
        <v>111.58</v>
      </c>
      <c r="J82" s="5">
        <v>7.26</v>
      </c>
      <c r="K82" s="5">
        <v>7.26</v>
      </c>
    </row>
    <row r="83" ht="80" customHeight="true">
      <c r="B83" s="2"/>
      <c r="C83" s="2" t="s">
        <v>10</v>
      </c>
      <c r="D83" s="2" t="s">
        <v>11</v>
      </c>
      <c r="E83" s="3" t="s">
        <v>171</v>
      </c>
      <c r="F83" s="4" t="s">
        <v>172</v>
      </c>
      <c r="G83" s="2">
        <v>1</v>
      </c>
      <c r="H83" s="2">
        <v>1010</v>
      </c>
      <c r="I83" s="5">
        <v>124.07</v>
      </c>
      <c r="J83" s="5">
        <v>8.06</v>
      </c>
      <c r="K83" s="5">
        <v>8.06</v>
      </c>
    </row>
    <row r="84" ht="80" customHeight="true">
      <c r="B84" s="2"/>
      <c r="C84" s="2" t="s">
        <v>10</v>
      </c>
      <c r="D84" s="2" t="s">
        <v>11</v>
      </c>
      <c r="E84" s="3" t="s">
        <v>173</v>
      </c>
      <c r="F84" s="4" t="s">
        <v>174</v>
      </c>
      <c r="G84" s="2">
        <v>23</v>
      </c>
      <c r="H84" s="2">
        <v>350</v>
      </c>
      <c r="I84" s="5">
        <v>70.9</v>
      </c>
      <c r="J84" s="5">
        <v>106.01</v>
      </c>
      <c r="K84" s="5">
        <v>4.61</v>
      </c>
    </row>
    <row r="85">
      <c r="G85" s="2" t="str">
        <f>SUM(G3:G84)</f>
      </c>
      <c r="H85" s="2" t="str">
        <f>SUM(H3:H84)</f>
      </c>
      <c r="I85" s="5" t="str">
        <f>SUM(I3:I84)</f>
      </c>
      <c r="J85" s="5" t="str">
        <f>SUM(J3:J84)</f>
      </c>
      <c r="K85" s="5" t="str">
        <f>SUM(K3:K84)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