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tiff" ContentType="image/tiff"/>
  <Default Extension="wmf" ContentType="image/x-wmf"/>
  <Default Extension="wmz" ContentType="image/x-wmz"/>
  <Default Extension="bmp" ContentType="image/bmp"/>
  <Default Extension="gif" ContentType="image/gif"/>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<sst xmlns="http://schemas.openxmlformats.org/spreadsheetml/2006/main" count="180" uniqueCount="180">
  <si>
    <t>ZDJĘCIE</t>
  </si>
  <si>
    <t>PALETA</t>
  </si>
  <si>
    <t>KATEGORIA</t>
  </si>
  <si>
    <t>ASIN</t>
  </si>
  <si>
    <t>NAZWA PRODUKTU</t>
  </si>
  <si>
    <t>ILOŚĆ</t>
  </si>
  <si>
    <t>WAGA</t>
  </si>
  <si>
    <t>CENA RYNKOWA</t>
  </si>
  <si>
    <t>CENA SPRZEDAŻY</t>
  </si>
  <si>
    <t>CENA JEDNOSTKOWA SPRZEDAŻY</t>
  </si>
  <si>
    <t>SET1024244</t>
  </si>
  <si>
    <t>Impreza</t>
  </si>
  <si>
    <t>B0D5B68B1G</t>
  </si>
  <si>
    <t>Kostium wampirów dla dzieci, dziewczynki, królowa wampirów, karnawał, kostium wampirów, gotycki, sukienka damska, Halloween, karnawał, Cosplay, impreza tematyczna, odgrywanie ról</t>
  </si>
  <si>
    <t>B0DYNQ74XT</t>
  </si>
  <si>
    <t>HPMAISON Ozdoba do włosów w stylu lat 20. XX wieku, opaska na czoło, Wielki Gatsby, akcesoria, ryczące fascynatory, nakrycie głowy, Charleston, vintage, tematyczne, na imprezę, kostium z czarnymi</t>
  </si>
  <si>
    <t>B0DCVDVPQT</t>
  </si>
  <si>
    <t>HIQE-FL Kostium Ponurego Żniwiarza, Kostium Śmierci Kostium na Halloween, Kostium Żniwiarza, Kostium Żniwiarza, Kostium Żniwiarza na Halloween, Dekoracja na Halloween</t>
  </si>
  <si>
    <t>B08B85JDWN</t>
  </si>
  <si>
    <t>JASHKE Nadmuchiwany kostium Trex, dinozaur, kostium na Halloween, fantazyjny strój dla dorosłych Fioletowy</t>
  </si>
  <si>
    <t>B0C8J2STXG</t>
  </si>
  <si>
    <t>Spooktacular Creations Dziewczęcy kostium klauna, sukienka złego klauna, straszny kostium głupca dla dziewczynek, na Halloween, do odgrywania ról, na imprezę Cosplay, rozm. L X-Large (12-14yrs) Czarny</t>
  </si>
  <si>
    <t>B098B78MYN</t>
  </si>
  <si>
    <t>Spooktacular Creations Dziecięcy kostium smokingowy na imprezę halloweenową</t>
  </si>
  <si>
    <t>B07WL7X2SD</t>
  </si>
  <si>
    <t>Spooktacular Creations Unheimlich dziecięcy Shadow Demon Kost¨¹m, Deluxe Skin Suit zestaw do zabawy w rolkach na Halloween M biały</t>
  </si>
  <si>
    <t>B0C89XS6VV</t>
  </si>
  <si>
    <t>Spooktacular Creations Women 's Police Costume Set, Police Hollow Costume Dla dorosłych, Ogólnie na Halloween, Cosplay Party, Rozmiar S</t>
  </si>
  <si>
    <t>B0DBCRM7CW</t>
  </si>
  <si>
    <t>Krwawe noże, dekoracja na Halloween, zakrwawione dłonie i stopy, baner na Halloween, dekoracja z horroru, krwawy nóż, girlanda na Halloween, baner na imprezę halloweenową, dekoracja na imprezę</t>
  </si>
  <si>
    <t>B0FWK53KB9</t>
  </si>
  <si>
    <t>Wsparcie emocjonalne Kalendarz adwentowy 2025</t>
  </si>
  <si>
    <t>B0D6KVK8T5</t>
  </si>
  <si>
    <t>King Will Obrączka ślubna ze stali nierdzewnej dla mężczyzn 8 mm czarny pozłacany grecki brelok Fidget Ring V (11), V 1/2(64.64mm), Stal nierdzewna, Bez kamieni szlachetnych</t>
  </si>
  <si>
    <t>B0BTBQPQB8</t>
  </si>
  <si>
    <t>GREETING ART Kartka pop-up, kartka z życzeniami, kartka 3D, kartka wielkanocna, radosna kartka z życzeniami z królika, ręcznie wykonana, z kopertą, idealny prezent na Wielkanoc</t>
  </si>
  <si>
    <t>B0CW9STZRH</t>
  </si>
  <si>
    <t>GREETING ART Kartka z życzeniami 3D, na Dzień Matki, Dzień Matki, dla syna lub córki, prezent dla mamy, urodziny Piękny Dzień Matki z kwiatem</t>
  </si>
  <si>
    <t>B0CW9T8PGB</t>
  </si>
  <si>
    <t>B0CS3FFFQJ</t>
  </si>
  <si>
    <t>GREETING ART Kartka wielkanocna typu pop-up, wesoła kartka wielkanocna, zajączek wielkanocny z jajkami, religijna kartka wielkanocna 3D, prezenty wielkanocne dla dzieci, syna, córki, chłopca,</t>
  </si>
  <si>
    <t>B0DSBS1RW2</t>
  </si>
  <si>
    <t>GREETING ART Kartka z kwiatami, narcyz, kartka urodzinowa 3D dla żony, kartka na Dzień Matki, ręcznie wykonana kartka z życzeniami na rocznicę ślubu, kartka na dobre wyzdrowienie</t>
  </si>
  <si>
    <t>B0DCVY5LCQ</t>
  </si>
  <si>
    <t>Kostium piracki męski średniowieczny strój męski ze średniowieczną koszulą, spodnie, pirata, bandana, pasek, opaska na oczy, naszyjnik, kolczyki na Halloween, karnawał</t>
  </si>
  <si>
    <t>B0CKZGCJ91</t>
  </si>
  <si>
    <t>Carnavalife Środa kostium dziewczyny, środa strój kobiety, środa kostium dziewczyny, środa kostium dziewczyny, środa strój dziewczyny, środa dziewczyna sukienka L 2- środa sukienka Prom</t>
  </si>
  <si>
    <t>B0CL2DTJMK</t>
  </si>
  <si>
    <t>Carnavalife Kostium Czarna Śmierć Kobieta Dorosły Mężczyzna Aolescent, Kostium Steampunk, Medyk Dorosłych Halloween</t>
  </si>
  <si>
    <t>B0BHP918M8</t>
  </si>
  <si>
    <t>Carnavalife Kostium więźnia, pomarańczowa małpa, kostium więźnia, kostium więźnia, kostium więźnia, pomarańczowy kombinezon więźnia na Halloween Cosplay (L)</t>
  </si>
  <si>
    <t>B0CK4VQ339</t>
  </si>
  <si>
    <t>Carnavalife Środa Addams przebranie dla dziewczyn i kobiet, na Halloween</t>
  </si>
  <si>
    <t>B0FFTMWTDD</t>
  </si>
  <si>
    <t>Kostium klaasa straszny kobiety dorosły Halloween krótki kombinezon satynowy srebrny dekolt falbana długi rękaw klasyczny styl Penny IT wise</t>
  </si>
  <si>
    <t>B0F5BYF7MQ</t>
  </si>
  <si>
    <t>Carnavalife Pomarańczowy kostium więźnia, pomarańczowa małpa, kostium więźnia, mężczyzna, pomarańczowa małpa</t>
  </si>
  <si>
    <t>B0F2N4QX3X</t>
  </si>
  <si>
    <t>Dekoracyjna girlanda na 40 urodziny mężczyzny i kobiety - 21 sztuk dekoracja urodzinowa baner Happy Birthday i wiszące wirusy, śmieszny znak drogowy, spirale na 40 lat</t>
  </si>
  <si>
    <t>B0FFJ78MYR</t>
  </si>
  <si>
    <t>Kostium klauna dla dorosłych, przerażający kostium klauna, czarno-biały, satynowy kombinezon z falbanką na kołnierzu, na Halloween, karnawał, cosplay</t>
  </si>
  <si>
    <t>B0CK4W2PLW</t>
  </si>
  <si>
    <t>B0FQP9V75T</t>
  </si>
  <si>
    <t>Carnavalife kostium Terrifier dziecko dziewczyna dziecko 3-12 lat, Kostium Terrifier Adult Woman M L XL Unisex, Kostium Clown Killer Black and White, Kostium Black and White,</t>
  </si>
  <si>
    <t>B0CK4W24R9</t>
  </si>
  <si>
    <t>B0FMRZC8FJ</t>
  </si>
  <si>
    <t>Kostium klauna horror chłopiec arlekin w kratkę i paski czarny czerwony karnawał na Halloween karnawał dla dzieci impreza szkolna parada teatr parada kołnierz z falbanką i czapka</t>
  </si>
  <si>
    <t>B0D8J3RM9J</t>
  </si>
  <si>
    <t>Carnavalife Kostium środa dziewczyna, Kostium środa dziewczyny, Kostium środa dziewczyny, dziewczyna sukienka środa</t>
  </si>
  <si>
    <t>B09Y8QN7K8</t>
  </si>
  <si>
    <t>JASHKE Nadmuchiwany kostium dla dorosłych świni, nadmuchiwany kostium, fantazyjny strój dla dorosłych</t>
  </si>
  <si>
    <t>B0F1TH2LQP</t>
  </si>
  <si>
    <t>Metalowy stojak na łuk, złoty łuk na wesele, urodziny, imprezę, zakończenie szkoły, jubileusz, uroczystości, do studia</t>
  </si>
  <si>
    <t>B09XXVJ4GG</t>
  </si>
  <si>
    <t>AirSuit® nadmuchiwany kostium magicznego jednorożca | fantazyjny kostium wyrzutni | jakość premium | rozmiar dla dorosłych od 160 do 190 cm | poliester | przyjemny w noszeniu | odporny | z systemem Magic Unicorn</t>
  </si>
  <si>
    <t>B0F18D7BPY</t>
  </si>
  <si>
    <t>1. Baner urodzinowy, girlanda na 1 urodziny, 1 chłopiec, dekoracja urodzinowa dla chłopca, dekoracja urodzinowa, wisząca dekoracja ścienna, dekoracja urodzinowa dla dzieci z liczbą 1</t>
  </si>
  <si>
    <t>B0C9GLHHQ3</t>
  </si>
  <si>
    <t>WAREHOUSE 20-letnie kartki urodzinowe z drewna, kreatywne kartki urodzinowe z drewna, dekoracja urodzinowa, 20. rocznica ślubu dla mężczyzn, kobiet. (20) 20.6 cm x 25 cm</t>
  </si>
  <si>
    <t>B0C9HJB53H</t>
  </si>
  <si>
    <t>WAREHOUSE 60 lat drewniane kartki urodzinowe, kreatywne kartki urodzinowe z drewna, dekoracja urodzinowa, 60. rocznica ślubu i szczęśliwa emerytura dla mężczyzn, kobiet. (60) 20 cm x 25 cm x 0.6 cm</t>
  </si>
  <si>
    <t>B0F8V93SW6</t>
  </si>
  <si>
    <t>Girlanda na imprezę, dekoracja papierowa, 35 sztuk, pastelowe balony i girlanda z bibuły, girlanda imprezowa, balony wiszące na urodziny, wesele, karnawał</t>
  </si>
  <si>
    <t>B0F8V9SYJY</t>
  </si>
  <si>
    <t>Girlanda na imprezę, dekoracja papierowa, 35 sztuk, niebieskie balony i girlanda z bibuły, girlanda imprezowa, balony wiszące na urodziny, wesele, karnawał</t>
  </si>
  <si>
    <t>B0B1Q3369Q</t>
  </si>
  <si>
    <t>Dziewczęcy kostium czarownicy na Halloween, Deluxe Adorable Neon kolorowa czarownica fantazyjna sukienka z akcesoriami dla dziewczynek</t>
  </si>
  <si>
    <t>B0CBPFHB21</t>
  </si>
  <si>
    <t>Ładna korona diadem z różowymi strasami AB tiara dla panny młodej, nakrycie głowy, urodziny, Halloween, złota korona, Boże Narodzenie, korona, splątany kostium księżniczki, słodki prezent Styl: różowy i fioletowy stras</t>
  </si>
  <si>
    <t>B0D584B2BB</t>
  </si>
  <si>
    <t>Ręczna wytwornica mgły | wytwornica mgły na imprezy DJ-skie, przenośny generator mgły do fotografii, efektów scenicznych na świeżym powietrzu, Halloween, wesela (duże drewno)</t>
  </si>
  <si>
    <t>B09CKDDP3W</t>
  </si>
  <si>
    <t>Aurueda Anime French Maid Dress śliczna sukienka pokojówki Cosplay sukienka na Halloween, kostium pokojówki, zestaw do stroju, burgundzki, rozmiar S Burgundisch s</t>
  </si>
  <si>
    <t>B089CXZNTJ</t>
  </si>
  <si>
    <t>SHACOS Girlanda ze sztucznych kwiatów piwonii, na zewnątrz, sztuczna róża, girlanda, winorośl, kwiaty, wisząca girlanda z róży, na ślub, dekoracja, do ogrodu, łuk, 3 szt., 6 m, kolor biały</t>
  </si>
  <si>
    <t>B0998Y2LC4</t>
  </si>
  <si>
    <t>Kula dyskotekowa 30 cm, idealna na imprezę lub DJ-a, efekt świetlny na Boże Narodzenie (30 cm, srebrna)</t>
  </si>
  <si>
    <t>B0DQP7HNGP</t>
  </si>
  <si>
    <t>KitBeads 50 sztuk 16 mm losowo gumowe kulki, nieprzezroczyste, rzeźbione, okrągłe, do produkcji biżuterii, luzem</t>
  </si>
  <si>
    <t>B0DQPB5M9V</t>
  </si>
  <si>
    <t>KitBeads 50 sztuk 20 mm duży, American guma do żucia kulki, niebieski i czerwony, US Independence Day, okrągłe gumowe kulki do produkcji biżuterii, duże opakowanie</t>
  </si>
  <si>
    <t>B0DHZJX8J2</t>
  </si>
  <si>
    <t>KitBeads 200 sztuk perły motyli losowych wykonane z akrylu, skrzydła zwierząt, koraliki owada, przezroczyste motyle, koraliki do produkcji biżuterii, bransoletki, naszyjniki, ołówki, duży opakowanie</t>
  </si>
  <si>
    <t>B0DQL87KF2</t>
  </si>
  <si>
    <t>KitBeads 30 sztuk losowe tulipanowe koraliki kwiatowe z akrylu, koraliki dzwonowe kwiat, nieprzezroczyste, duże kolce tulipanowe wiosna do biżuterii, bransoletki, naszyjniki, rzemiosło</t>
  </si>
  <si>
    <t>B0DQSKMX6N</t>
  </si>
  <si>
    <t>Kici 9 x 7,7 cm Obudowy filiżanki silikonowej, 9 kolorów, do kieliszków, tulei na buty, butelka wody, ochronna pokrywa podłogowa do gorących napojów, IceFlow, Mug Tumbler Flip</t>
  </si>
  <si>
    <t>B0DV3D224P</t>
  </si>
  <si>
    <t>KitBeads Losowe opalizujące koraliki brzoskwiniowe, akrylowe, powlekane promieniowaniem UV, koraliki owocowe, 3D, brzoskwiniowe koraliki do produkcji biżuterii, bransoletek, naszyjników, rękodzieła,</t>
  </si>
  <si>
    <t>B0DS89ZD2P</t>
  </si>
  <si>
    <t>KitBeads 50 sztuk przypadkowe kulki czaszki, powłoka UV, akryl, twarz ducha, AB kolor, gotyckie koraliki szkieletowe do biżuterii, kolczyki, naszyjniki, rzemiosło</t>
  </si>
  <si>
    <t>B0DHGK8TG3</t>
  </si>
  <si>
    <t>KitBeads 20 sztuk 4 style Akryl Flips Charms Summer Beach Hawai-Charms Brokat Charms do biżuterii Bransoletki Naszyjniki luzem, akryl, No Gemstone</t>
  </si>
  <si>
    <t>B0DQL7BSKG</t>
  </si>
  <si>
    <t>KitBeads 30pcs Random Heart Plated Beads Kolorowe siatkowe Beads Walentynki dzień Heart Shaped Beads for Biżuteria Making bransoletki luzem</t>
  </si>
  <si>
    <t>B0DQPY8XTX</t>
  </si>
  <si>
    <t>KitBeads 30 sztuk przypadkowe koraliki motyl, powłoka UV, akryl zwierzęcy druk, perły, motyl, 3D koraliki, kwadrat, do produkcji biżuterii, breloczek, kolczyki,</t>
  </si>
  <si>
    <t>B0D9RNBW53</t>
  </si>
  <si>
    <t>KitBeads 50 sztuk losowo 20 mm Koraliki z gumy do żucia, kulki z gumy do żucia, rhinestone, koraliki akrylowe, duże okrągłe koraliki do biżuterii, bransoletki, naszyjniki, rzemiosło, duże opakowanie niebieski, okrągły, 50 sztuk, losowo</t>
  </si>
  <si>
    <t>B0DQL6R8WX</t>
  </si>
  <si>
    <t>KitBeads 200pcs Losowy kwiat dzwonek Beads AB Kolor Plated kwiat Koraliki Akrylowe kwiaty Trompete Koraliki dla biżuterii Making luzem</t>
  </si>
  <si>
    <t>B0C2GK7N5D</t>
  </si>
  <si>
    <t>PLULON Sukienki damskie z lat 20. XX wieku, cekinowe frędzle Gatsby, Flapper, sukienki koktajlowe z lat 20., zestaw akcesoriów w stylu lat 20., kostiumy ryczące lata 20</t>
  </si>
  <si>
    <t>B0FKGGVHDJ</t>
  </si>
  <si>
    <t>Rekin 100 sztuk dekoracji urodzinowych na 2 lata, rekin dekoracja urodzinowa dla dzieci – zestaw naczyń urodzinowych z balonami, talerzami, kubkami papierowymi, serwetkami i obrusem</t>
  </si>
  <si>
    <t>B09NRRB6KL</t>
  </si>
  <si>
    <t>Zestaw na wieczór panieński dla panny młodej, 1 biała podwójna wstążka krawędź centralna kaskada welon ślubny z grzebieniem, 1 satynowa szarfa, 1 odznaka, 1 koronka na nogi, 1 różowe okulary dla panny młodej</t>
  </si>
  <si>
    <t>B0F21S71MN</t>
  </si>
  <si>
    <t>Średniowieczna odzież damska, renesansowy kostium damski gotycki strój na karnawał Halloween b M</t>
  </si>
  <si>
    <t>B0CXHNLJWG</t>
  </si>
  <si>
    <t>PLULON Gatsby Flapper szal kostium dla kobiet z lat 20. XX wieku, akcesoria do kostiumów Czarne złoto</t>
  </si>
  <si>
    <t>B0CDQJXGXB</t>
  </si>
  <si>
    <t>82. Kartka urodzinowa dla kobiet – różowo-fioletowe błyszczące balony – kartki urodzinowe dla 82-letniej kobiety, mamy, prababci, babci, 145 mm, osiemdziesiąt dwa osiemdziesiąt dwa kartki urodzinowe</t>
  </si>
  <si>
    <t>B0CLP1JSSY</t>
  </si>
  <si>
    <t>Stuff4 Śmieszne kartki urodzinowe dla córki - niezwykła osoba - zabawna kartka urodzinowa dla córki, prezenty urodzinowe dla córki, 145 mm x 145 mm duże kartki okolicznościowe</t>
  </si>
  <si>
    <t>B0F8HPCM2W</t>
  </si>
  <si>
    <t>Kostium klauna horroru na Halloween dla dzieci: sukienka Terrier, imprezy tematyczne i konwencje cosplay</t>
  </si>
  <si>
    <t>B0FFTC98MZ</t>
  </si>
  <si>
    <t>Formemory Quiinn kostium damski, Halloween, karnawał, kostium karnawałowy z rękawiczkami, kurtka, t-shirt, szorty, pończochy siatkowe na Halloween, karnawał</t>
  </si>
  <si>
    <t>B0D8JCZPMK</t>
  </si>
  <si>
    <t>YRTBGD Kostium piracki, średniowieczny strój, damska bluzka w stylu vintage, z gorsetem, paskiem, torba na pasek, na Halloween i</t>
  </si>
  <si>
    <t>B0CD48ZNC4</t>
  </si>
  <si>
    <t>Miulruma Kostium wampira dla dzieci i chłopców, kostium na Halloween, zestaw Deluxe z peleryną, czarny dziecięcy ugryzienie wampira, tatuaż na karnawał, imprezę tematyczną, Dracula Cosplay Party 7-8</t>
  </si>
  <si>
    <t>B0DQPRXL5J</t>
  </si>
  <si>
    <t>Kostium kapitana koszula kapitana, kostium marynarza z marynarskim kapeluszem, gwizdkiem, okularami przeciwsłonecznymi, krawatem, szpilką, rękawiczkami, fantazyjny kostium dla mężczyzn na Halloween,</t>
  </si>
  <si>
    <t>B01N4X3QZ0</t>
  </si>
  <si>
    <t>Oryginalny Puchar - Rodzic 2 Costum Ostrich</t>
  </si>
  <si>
    <t>B0BLB4HTKY</t>
  </si>
  <si>
    <t>Barokowa królewska korona męska metalowa korona do włosów księcia pełne koło urodziny przyjęcie akcesoria do włosów na bal cosplay quinceanera Large Size 7.28" Diameter Złoto z zielonym kamieniem</t>
  </si>
  <si>
    <t>B07PR9FMDQ</t>
  </si>
  <si>
    <t>RHYTHMARTS Nadmuchiwany kostium na Halloween, kostium bożonarodzeniowy, dla dorosłych Zielony</t>
  </si>
  <si>
    <t>B0CSSH4LYQ</t>
  </si>
  <si>
    <t>RHYTHMARTS Nadmuchiwany Czerwony Kostium Miłość Serce Kostium Nadmuchiwany Kostium Czerwony Nadmuchiwany Kostiumy Maskotka Kostiumy Dorośli Na Walentynki</t>
  </si>
  <si>
    <t>B0BJ79SCP9</t>
  </si>
  <si>
    <t>AMOBON Maleficent zestaw kostiumowy dla dzieci, dziewczynek, sukienka zła królowa z rogami, ozdoba głowy i peleryna z czarnymi skrzydłami, klapy na ramiona, na karnawał, Halloween, Cosplay, karnawał</t>
  </si>
  <si>
    <t>B0DP253WKQ</t>
  </si>
  <si>
    <t>kasahara Średniowieczna odzież damska zestaw gotyckiej sukienki retro renesansowej odzież z gorsetem, kieszenią na pasek, wiktoriański kostium karnawałowy</t>
  </si>
  <si>
    <t>B0DP23W2L8</t>
  </si>
  <si>
    <t>kasahara Kostium piracki damski zestaw średniowieczny, seksowny strój pirata z odkrytymi ramionami z topem, bluzką, gorsetem, legginsami, chustką na głowę, karnawałowy kostium karnawałowy</t>
  </si>
  <si>
    <t>B0C6MJHSQC</t>
  </si>
  <si>
    <t>Spooktacular Creations Kostium szkieletowy dla dorosłych dla kobiet, świecący w ciemności, piżama, zamek błyskawiczny, z kapturem, kostium na Halloween, kostium cosplay, rozmiar L XL</t>
  </si>
  <si>
    <t>B0C8HXDSLT</t>
  </si>
  <si>
    <t>Halloween zakonnica kostium, Straszna zakonnica strój z Nun Horror Maska Naszyjnik Kapłanki Halloween Kostium czarny dla dorosłych - przebranie strony Cosplay, Karneval &amp; Halloween</t>
  </si>
  <si>
    <t>B0CZ98QZZS</t>
  </si>
  <si>
    <t>Parent 2 Costum</t>
  </si>
  <si>
    <t>B0DNMK3CYZ</t>
  </si>
  <si>
    <t>AirSuit® nadmuchiwany rekin różowy dla dzieci | Kostium rekina w rozmiarze 120 do 150 cm | Poliester bardzo wytrzymały - wygodny w noszeniu | System inflatacji w zestawie | OriginalCorner®</t>
  </si>
  <si>
    <t>B09QH2RMTL</t>
  </si>
  <si>
    <t>LED Maska Man Wolf 124; Plastikowe sztywne 124; 3 błyszczące tryby 124; LED Maska Halloween 124; Neon 124; 100% Orrore 124; 100% Zabawa</t>
  </si>
  <si>
    <t>B0DBZD4TTF</t>
  </si>
  <si>
    <t>B0DBZ1VQYP</t>
  </si>
  <si>
    <t>Nadmuchiwany kostium na Halloween dla dorosłych – strój dla psa, strój Corgi dla kobiet i mężczyzn, zabawna impreza cosplay</t>
  </si>
  <si>
    <t>B0CB11MWJ7</t>
  </si>
  <si>
    <t>Kostium na Halloween Ponury Żniwiarz dla dorosłych i dzieci, Halloween, kostium Ponury Żniwiarz, peleryna z kosą, maską czaszką, rękawiczkami, peleryną śmierci na Halloween, karnawał,</t>
  </si>
  <si>
    <t>B0FMXN1NR6</t>
  </si>
  <si>
    <t>Kostium wampira dla dorosłych dla mężczyzn Halloween kostium wampira z akcesoriami</t>
  </si>
  <si>
    <t>B0C8RW38DK</t>
  </si>
  <si>
    <t>Maska wenecka dla kobiet i mężczyzn, maskarada maskowa, czarna maska z pióra, maska kruka, na karnawał, Halloween, Cosplay, akcesoria Czarny</t>
  </si>
  <si>
    <t>B0D923LQ7Q</t>
  </si>
  <si>
    <t>Raveparty Terrifier kostium dla mężczyzn i kobiet, kostium na Halloween, dla dorosłych, na karnawał, imprezę 2xl 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</si>
</sst>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905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905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8001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00100"/>
        </a:xfrm>
        <a:prstGeom prst="rect"/>
        <a:ln/>
      </xdr:spPr>
    </xdr:pic>
    <xdr:clientData fLocksWithSheet="true" fPrintsWithSheet="true"/>
  </xdr:oneCellAnchor>
  <xdr:oneCellAnchor>
    <xdr:from>
      <xdr:col>1</xdr:col>
      <xdr:colOff>381000</xdr:colOff>
      <xdr:row>9</xdr:row>
      <xdr:rowOff>171450</xdr:rowOff>
    </xdr:from>
    <xdr:ext cx="609600" cy="6762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762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571500" cy="3810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571500" cy="381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19125"/>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191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2865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28650"/>
        </a:xfrm>
        <a:prstGeom prst="rect"/>
        <a:ln/>
      </xdr:spPr>
    </xdr:pic>
    <xdr:clientData fLocksWithSheet="true" fPrintsWithSheet="true"/>
  </xdr:oneCellAnchor>
  <xdr:oneCellAnchor>
    <xdr:from>
      <xdr:col>1</xdr:col>
      <xdr:colOff>381000</xdr:colOff>
      <xdr:row>43</xdr:row>
      <xdr:rowOff>171450</xdr:rowOff>
    </xdr:from>
    <xdr:ext cx="609600" cy="733425"/>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73342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76275"/>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609600" cy="67627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733425"/>
    <xdr:pic>
      <xdr:nvPicPr>
        <xdr:cNvPr id="62" name="Picture 62" descr=""/>
        <xdr:cNvPicPr>
          <a:picLocks noChangeAspect="true"/>
        </xdr:cNvPicPr>
      </xdr:nvPicPr>
      <xdr:blipFill>
        <a:blip xmlns:r="http://schemas.openxmlformats.org/officeDocument/2006/relationships" r:embed="rId57"/>
        <a:stretch>
          <a:fillRect/>
        </a:stretch>
      </xdr:blipFill>
      <xdr:spPr>
        <a:xfrm>
          <a:off x="0" y="0"/>
          <a:ext cx="609600" cy="733425"/>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76275"/>
    <xdr:pic>
      <xdr:nvPicPr>
        <xdr:cNvPr id="68" name="Picture 68" descr=""/>
        <xdr:cNvPicPr>
          <a:picLocks noChangeAspect="true"/>
        </xdr:cNvPicPr>
      </xdr:nvPicPr>
      <xdr:blipFill>
        <a:blip xmlns:r="http://schemas.openxmlformats.org/officeDocument/2006/relationships" r:embed="rId63"/>
        <a:stretch>
          <a:fillRect/>
        </a:stretch>
      </xdr:blipFill>
      <xdr:spPr>
        <a:xfrm>
          <a:off x="0" y="0"/>
          <a:ext cx="609600" cy="676275"/>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1" name="Picture 71"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2" name="Picture 72"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3" name="Picture 73"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4" name="Picture 74"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76275"/>
    <xdr:pic>
      <xdr:nvPicPr>
        <xdr:cNvPr id="75" name="Picture 75" descr=""/>
        <xdr:cNvPicPr>
          <a:picLocks noChangeAspect="true"/>
        </xdr:cNvPicPr>
      </xdr:nvPicPr>
      <xdr:blipFill>
        <a:blip xmlns:r="http://schemas.openxmlformats.org/officeDocument/2006/relationships" r:embed="rId70"/>
        <a:stretch>
          <a:fillRect/>
        </a:stretch>
      </xdr:blipFill>
      <xdr:spPr>
        <a:xfrm>
          <a:off x="0" y="0"/>
          <a:ext cx="609600" cy="676275"/>
        </a:xfrm>
        <a:prstGeom prst="rect"/>
        <a:ln/>
      </xdr:spPr>
    </xdr:pic>
    <xdr:clientData fLocksWithSheet="true" fPrintsWithSheet="true"/>
  </xdr:oneCellAnchor>
  <xdr:oneCellAnchor>
    <xdr:from>
      <xdr:col>1</xdr:col>
      <xdr:colOff>381000</xdr:colOff>
      <xdr:row>76</xdr:row>
      <xdr:rowOff>171450</xdr:rowOff>
    </xdr:from>
    <xdr:ext cx="609600" cy="704850"/>
    <xdr:pic>
      <xdr:nvPicPr>
        <xdr:cNvPr id="76" name="Picture 76" descr=""/>
        <xdr:cNvPicPr>
          <a:picLocks noChangeAspect="true"/>
        </xdr:cNvPicPr>
      </xdr:nvPicPr>
      <xdr:blipFill>
        <a:blip xmlns:r="http://schemas.openxmlformats.org/officeDocument/2006/relationships" r:embed="rId71"/>
        <a:stretch>
          <a:fillRect/>
        </a:stretch>
      </xdr:blipFill>
      <xdr:spPr>
        <a:xfrm>
          <a:off x="0" y="0"/>
          <a:ext cx="609600" cy="70485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7" name="Picture 77"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8" name="Picture 78"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9" name="Picture 79"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80" name="Picture 80"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81" name="Picture 81"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82" name="Picture 82"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83" name="Picture 83"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84" name="Picture 84"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790575"/>
    <xdr:pic>
      <xdr:nvPicPr>
        <xdr:cNvPr id="85" name="Picture 85" descr=""/>
        <xdr:cNvPicPr>
          <a:picLocks noChangeAspect="true"/>
        </xdr:cNvPicPr>
      </xdr:nvPicPr>
      <xdr:blipFill>
        <a:blip xmlns:r="http://schemas.openxmlformats.org/officeDocument/2006/relationships" r:embed="rId79"/>
        <a:stretch>
          <a:fillRect/>
        </a:stretch>
      </xdr:blipFill>
      <xdr:spPr>
        <a:xfrm>
          <a:off x="0" y="0"/>
          <a:ext cx="609600" cy="790575"/>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6" name="Picture 86"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7" name="Picture 87"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5B68B1G" Type="http://schemas.openxmlformats.org/officeDocument/2006/relationships/hyperlink" TargetMode="External"></Relationship><Relationship Id="rId3" Target="https://www.google.pl/search?q=Kostium+wampir%C3%B3w+dla+dzieci%2C+dziewczynki%2C+kr%C3%B3lowa+wampir%C3%B3w%2C+karnawa%C5%82%2C+kostium+wampir%C3%B3w%2C+gotycki%2C+sukienka+damska%2C+Halloween%2C+karnawa%C5%82%2C+Cosplay%2C+impreza+tematyczna%2C+odgrywanie+r%C3%B3l" Type="http://schemas.openxmlformats.org/officeDocument/2006/relationships/hyperlink" TargetMode="External"></Relationship><Relationship Id="rId4" Target="https://www.amazon.pl/dp/B0DYNQ74XT" Type="http://schemas.openxmlformats.org/officeDocument/2006/relationships/hyperlink" TargetMode="External"></Relationship><Relationship Id="rId5" Target="https://www.google.pl/search?q=HPMAISON+Ozdoba+do+w%C5%82os%C3%B3w+w+stylu+lat+20.+XX+wieku%2C+opaska+na+czo%C5%82o%2C+Wielki+Gatsby%2C+akcesoria%2C+rycz%C4%85ce+fascynatory%2C+nakrycie+g%C5%82owy%2C+Charleston%2C+vintage%2C+tematyczne%2C+na+imprez%C4%99%2C+kostium+z+czarnymi" Type="http://schemas.openxmlformats.org/officeDocument/2006/relationships/hyperlink" TargetMode="External"></Relationship><Relationship Id="rId6" Target="https://www.amazon.pl/dp/B0DCVDVPQT" Type="http://schemas.openxmlformats.org/officeDocument/2006/relationships/hyperlink" TargetMode="External"></Relationship><Relationship Id="rId7" Target="https://www.google.pl/search?q=HIQE-FL+Kostium+Ponurego+%C5%BBniwiarza%2C+Kostium+%C5%9Amierci+Kostium+na+Halloween%2C+Kostium+%C5%BBniwiarza%2C+Kostium+%C5%BBniwiarza%2C+Kostium+%C5%BBniwiarza+na+Halloween%2C+Dekoracja+na+Halloween" Type="http://schemas.openxmlformats.org/officeDocument/2006/relationships/hyperlink" TargetMode="External"></Relationship><Relationship Id="rId8" Target="https://www.amazon.pl/dp/B08B85JDWN" Type="http://schemas.openxmlformats.org/officeDocument/2006/relationships/hyperlink" TargetMode="External"></Relationship><Relationship Id="rId9" Target="https://www.google.pl/search?q=JASHKE+Nadmuchiwany+kostium+Trex%2C+dinozaur%2C+kostium+na+Halloween%2C+fantazyjny+str%C3%B3j+dla+doros%C5%82ych+Fioletowy" Type="http://schemas.openxmlformats.org/officeDocument/2006/relationships/hyperlink" TargetMode="External"></Relationship><Relationship Id="rId10" Target="https://www.amazon.pl/dp/B0C8J2STXG" Type="http://schemas.openxmlformats.org/officeDocument/2006/relationships/hyperlink" TargetMode="External"></Relationship><Relationship Id="rId11" Target="https://www.google.pl/search?q=Spooktacular+Creations+Dziewcz%C4%99cy+kostium+klauna%2C+sukienka+z%C5%82ego+klauna%2C+straszny+kostium+g%C5%82upca+dla+dziewczynek%2C+na+Halloween%2C+do+odgrywania+r%C3%B3l%2C+na+imprez%C4%99+Cosplay%2C+rozm.+L+X-Large+%2812-14yrs%29+Czarny" Type="http://schemas.openxmlformats.org/officeDocument/2006/relationships/hyperlink" TargetMode="External"></Relationship><Relationship Id="rId12" Target="https://www.amazon.pl/dp/B098B78MYN" Type="http://schemas.openxmlformats.org/officeDocument/2006/relationships/hyperlink" TargetMode="External"></Relationship><Relationship Id="rId13" Target="https://www.google.pl/search?q=Spooktacular+Creations+Dzieci%C4%99cy+kostium+smokingowy+na+imprez%C4%99+halloweenow%C4%85" Type="http://schemas.openxmlformats.org/officeDocument/2006/relationships/hyperlink" TargetMode="External"></Relationship><Relationship Id="rId14" Target="https://www.amazon.pl/dp/B07WL7X2SD" Type="http://schemas.openxmlformats.org/officeDocument/2006/relationships/hyperlink" TargetMode="External"></Relationship><Relationship Id="rId15" Target="https://www.google.pl/search?q=Spooktacular+Creations+Unheimlich+dzieci%C4%99cy+Shadow+Demon+Kost%C2%A8%C2%B9m%2C+Deluxe+Skin+Suit+zestaw+do+zabawy+w+rolkach+na+Halloween+M+bia%C5%82y" Type="http://schemas.openxmlformats.org/officeDocument/2006/relationships/hyperlink" TargetMode="External"></Relationship><Relationship Id="rId16" Target="https://www.amazon.pl/dp/B0C89XS6VV" Type="http://schemas.openxmlformats.org/officeDocument/2006/relationships/hyperlink" TargetMode="External"></Relationship><Relationship Id="rId17" Target="https://www.google.pl/search?q=Spooktacular+Creations+Women+%27s+Police+Costume+Set%2C+Police+Hollow+Costume+Dla+doros%C5%82ych%2C+Og%C3%B3lnie+na+Halloween%2C+Cosplay+Party%2C+Rozmiar+S" Type="http://schemas.openxmlformats.org/officeDocument/2006/relationships/hyperlink" TargetMode="External"></Relationship><Relationship Id="rId18" Target="https://www.amazon.pl/dp/B0DBCRM7CW" Type="http://schemas.openxmlformats.org/officeDocument/2006/relationships/hyperlink" TargetMode="External"></Relationship><Relationship Id="rId19" Target="https://www.google.pl/search?q=Krwawe+no%C5%BCe%2C+dekoracja+na+Halloween%2C+zakrwawione+d%C5%82onie+i+stopy%2C+baner+na+Halloween%2C+dekoracja+z+horroru%2C+krwawy+n%C3%B3%C5%BC%2C+girlanda+na+Halloween%2C+baner+na+imprez%C4%99+halloweenow%C4%85%2C+dekoracja+na+imprez%C4%99" Type="http://schemas.openxmlformats.org/officeDocument/2006/relationships/hyperlink" TargetMode="External"></Relationship><Relationship Id="rId20" Target="https://www.amazon.pl/dp/B0FWK53KB9" Type="http://schemas.openxmlformats.org/officeDocument/2006/relationships/hyperlink" TargetMode="External"></Relationship><Relationship Id="rId21" Target="https://www.google.pl/search?q=Wsparcie+emocjonalne+Kalendarz+adwentowy+2025" Type="http://schemas.openxmlformats.org/officeDocument/2006/relationships/hyperlink" TargetMode="External"></Relationship><Relationship Id="rId22" Target="https://www.amazon.pl/dp/B0D6KVK8T5" Type="http://schemas.openxmlformats.org/officeDocument/2006/relationships/hyperlink" TargetMode="External"></Relationship><Relationship Id="rId23" Target="https://www.google.pl/search?q=King+Will+Obr%C4%85czka+%C5%9Blubna+ze+stali+nierdzewnej+dla+m%C4%99%C5%BCczyzn+8+mm+czarny+poz%C5%82acany+grecki+brelok+Fidget+Ring+V+%2811%29%2C+V+1%2F2%2864.64mm%29%2C+Stal+nierdzewna%2C+Bez+kamieni+szlachetnych" Type="http://schemas.openxmlformats.org/officeDocument/2006/relationships/hyperlink" TargetMode="External"></Relationship><Relationship Id="rId24" Target="https://www.amazon.pl/dp/B0BTBQPQB8" Type="http://schemas.openxmlformats.org/officeDocument/2006/relationships/hyperlink" TargetMode="External"></Relationship><Relationship Id="rId25" Target="https://www.google.pl/search?q=GREETING+ART+Kartka+pop-up%2C+kartka+z+%C5%BCyczeniami%2C+kartka+3D%2C+kartka+wielkanocna%2C+radosna+kartka+z+%C5%BCyczeniami+z+kr%C3%B3lika%2C+r%C4%99cznie+wykonana%2C+z+kopert%C4%85%2C+idealny+prezent+na+Wielkanoc" Type="http://schemas.openxmlformats.org/officeDocument/2006/relationships/hyperlink" TargetMode="External"></Relationship><Relationship Id="rId26" Target="https://www.amazon.pl/dp/B0CW9STZRH" Type="http://schemas.openxmlformats.org/officeDocument/2006/relationships/hyperlink" TargetMode="External"></Relationship><Relationship Id="rId27" Target="https://www.google.pl/search?q=GREETING+ART+Kartka+z+%C5%BCyczeniami+3D%2C+na+Dzie%C5%84+Matki%2C+Dzie%C5%84+Matki%2C+dla+syna+lub+c%C3%B3rki%2C+prezent+dla+mamy%2C+urodziny+Pi%C4%99kny+Dzie%C5%84+Matki+z+kwiatem" Type="http://schemas.openxmlformats.org/officeDocument/2006/relationships/hyperlink" TargetMode="External"></Relationship><Relationship Id="rId28" Target="https://www.amazon.pl/dp/B0CW9T8PGB" Type="http://schemas.openxmlformats.org/officeDocument/2006/relationships/hyperlink" TargetMode="External"></Relationship><Relationship Id="rId29" Target="https://www.google.pl/search?q=GREETING+ART+Kartka+z+%C5%BCyczeniami+3D%2C+na+Dzie%C5%84+Matki%2C+Dzie%C5%84+Matki%2C+dla+syna+lub+c%C3%B3rki%2C+prezent+dla+mamy%2C+urodziny+Pi%C4%99kny+Dzie%C5%84+Matki+z+kwiatem" Type="http://schemas.openxmlformats.org/officeDocument/2006/relationships/hyperlink" TargetMode="External"></Relationship><Relationship Id="rId30" Target="https://www.amazon.pl/dp/B0CS3FFFQJ" Type="http://schemas.openxmlformats.org/officeDocument/2006/relationships/hyperlink" TargetMode="External"></Relationship><Relationship Id="rId31" Target="https://www.google.pl/search?q=GREETING+ART+Kartka+wielkanocna+typu+pop-up%2C+weso%C5%82a+kartka+wielkanocna%2C+zaj%C4%85czek+wielkanocny+z+jajkami%2C+religijna+kartka+wielkanocna+3D%2C+prezenty+wielkanocne+dla+dzieci%2C+syna%2C+c%C3%B3rki%2C+ch%C5%82opca%2C" Type="http://schemas.openxmlformats.org/officeDocument/2006/relationships/hyperlink" TargetMode="External"></Relationship><Relationship Id="rId32" Target="https://www.amazon.pl/dp/B0DSBS1RW2" Type="http://schemas.openxmlformats.org/officeDocument/2006/relationships/hyperlink" TargetMode="External"></Relationship><Relationship Id="rId33" Target="https://www.google.pl/search?q=GREETING+ART+Kartka+z+kwiatami%2C+narcyz%2C+kartka+urodzinowa+3D+dla+%C5%BCony%2C+kartka+na+Dzie%C5%84+Matki%2C+r%C4%99cznie+wykonana+kartka+z+%C5%BCyczeniami+na+rocznic%C4%99+%C5%9Blubu%2C+kartka+na+dobre+wyzdrowienie" Type="http://schemas.openxmlformats.org/officeDocument/2006/relationships/hyperlink" TargetMode="External"></Relationship><Relationship Id="rId34" Target="https://www.amazon.pl/dp/B0DCVY5LCQ" Type="http://schemas.openxmlformats.org/officeDocument/2006/relationships/hyperlink" TargetMode="External"></Relationship><Relationship Id="rId35" Target="https://www.google.pl/search?q=Kostium+piracki+m%C4%99ski+%C5%9Bredniowieczny+str%C3%B3j+m%C4%99ski+ze+%C5%9Bredniowieczn%C4%85+koszul%C4%85%2C+spodnie%2C+pirata%2C+bandana%2C+pasek%2C+opaska+na+oczy%2C+naszyjnik%2C+kolczyki+na+Halloween%2C+karnawa%C5%82" Type="http://schemas.openxmlformats.org/officeDocument/2006/relationships/hyperlink" TargetMode="External"></Relationship><Relationship Id="rId36" Target="https://www.amazon.pl/dp/B0CKZGCJ91" Type="http://schemas.openxmlformats.org/officeDocument/2006/relationships/hyperlink" TargetMode="External"></Relationship><Relationship Id="rId37" Target="https://www.google.pl/search?q=Carnavalife+%C5%9Aroda+kostium+dziewczyny%2C+%C5%9Broda+str%C3%B3j+kobiety%2C+%C5%9Broda+kostium+dziewczyny%2C+%C5%9Broda+kostium+dziewczyny%2C+%C5%9Broda+str%C3%B3j+dziewczyny%2C+%C5%9Broda+dziewczyna+sukienka+L+2-+%C5%9Broda+sukienka+Prom" Type="http://schemas.openxmlformats.org/officeDocument/2006/relationships/hyperlink" TargetMode="External"></Relationship><Relationship Id="rId38" Target="https://www.amazon.pl/dp/B0CL2DTJMK" Type="http://schemas.openxmlformats.org/officeDocument/2006/relationships/hyperlink" TargetMode="External"></Relationship><Relationship Id="rId39" Target="https://www.google.pl/search?q=Carnavalife+Kostium+Czarna+%C5%9Amier%C4%87+Kobieta+Doros%C5%82y+M%C4%99%C5%BCczyzna+Aolescent%2C+Kostium+Steampunk%2C+Medyk+Doros%C5%82ych+Halloween" Type="http://schemas.openxmlformats.org/officeDocument/2006/relationships/hyperlink" TargetMode="External"></Relationship><Relationship Id="rId40" Target="https://www.amazon.pl/dp/B0BHP918M8" Type="http://schemas.openxmlformats.org/officeDocument/2006/relationships/hyperlink" TargetMode="External"></Relationship><Relationship Id="rId41" Target="https://www.google.pl/search?q=Carnavalife+Kostium+wi%C4%99%C5%BAnia%2C+pomara%C5%84czowa+ma%C5%82pa%2C+kostium+wi%C4%99%C5%BAnia%2C+kostium+wi%C4%99%C5%BAnia%2C+kostium+wi%C4%99%C5%BAnia%2C+pomara%C5%84czowy+kombinezon+wi%C4%99%C5%BAnia+na+Halloween+Cosplay+%28L%29" Type="http://schemas.openxmlformats.org/officeDocument/2006/relationships/hyperlink" TargetMode="External"></Relationship><Relationship Id="rId42" Target="https://www.amazon.pl/dp/B0CK4VQ339" Type="http://schemas.openxmlformats.org/officeDocument/2006/relationships/hyperlink" TargetMode="External"></Relationship><Relationship Id="rId43" Target="https://www.google.pl/search?q=Carnavalife+%C5%9Aroda+Addams+przebranie+dla+dziewczyn+i+kobiet%2C+na+Halloween" Type="http://schemas.openxmlformats.org/officeDocument/2006/relationships/hyperlink" TargetMode="External"></Relationship><Relationship Id="rId44" Target="https://www.amazon.pl/dp/B0FFTMWTDD" Type="http://schemas.openxmlformats.org/officeDocument/2006/relationships/hyperlink" TargetMode="External"></Relationship><Relationship Id="rId45" Target="https://www.google.pl/search?q=Kostium+klaasa+straszny+kobiety+doros%C5%82y+Halloween+kr%C3%B3tki+kombinezon+satynowy+srebrny+dekolt+falbana+d%C5%82ugi+r%C4%99kaw+klasyczny+styl+Penny+IT+wise" Type="http://schemas.openxmlformats.org/officeDocument/2006/relationships/hyperlink" TargetMode="External"></Relationship><Relationship Id="rId46" Target="https://www.amazon.pl/dp/B0F5BYF7MQ" Type="http://schemas.openxmlformats.org/officeDocument/2006/relationships/hyperlink" TargetMode="External"></Relationship><Relationship Id="rId47" Target="https://www.google.pl/search?q=Carnavalife+Pomara%C5%84czowy+kostium+wi%C4%99%C5%BAnia%2C+pomara%C5%84czowa+ma%C5%82pa%2C+kostium+wi%C4%99%C5%BAnia%2C+m%C4%99%C5%BCczyzna%2C+pomara%C5%84czowa+ma%C5%82pa" Type="http://schemas.openxmlformats.org/officeDocument/2006/relationships/hyperlink" TargetMode="External"></Relationship><Relationship Id="rId48" Target="https://www.amazon.pl/dp/B0F2N4QX3X" Type="http://schemas.openxmlformats.org/officeDocument/2006/relationships/hyperlink" TargetMode="External"></Relationship><Relationship Id="rId49" Target="https://www.google.pl/search?q=Dekoracyjna+girlanda+na+40+urodziny+m%C4%99%C5%BCczyzny+i+kobiety+-+21+sztuk+dekoracja+urodzinowa+baner+Happy+Birthday+i+wisz%C4%85ce+wirusy%2C+%C5%9Bmieszny+znak+drogowy%2C+spirale+na+40+lat" Type="http://schemas.openxmlformats.org/officeDocument/2006/relationships/hyperlink" TargetMode="External"></Relationship><Relationship Id="rId50" Target="https://www.amazon.pl/dp/B0FFJ78MYR" Type="http://schemas.openxmlformats.org/officeDocument/2006/relationships/hyperlink" TargetMode="External"></Relationship><Relationship Id="rId51" Target="https://www.google.pl/search?q=Kostium+klauna+dla+doros%C5%82ych%2C+przera%C5%BCaj%C4%85cy+kostium+klauna%2C+czarno-bia%C5%82y%2C+satynowy+kombinezon+z+falbank%C4%85+na+ko%C5%82nierzu%2C+na+Halloween%2C+karnawa%C5%82%2C+cosplay" Type="http://schemas.openxmlformats.org/officeDocument/2006/relationships/hyperlink" TargetMode="External"></Relationship><Relationship Id="rId52" Target="https://www.amazon.pl/dp/B0CK4W2PLW" Type="http://schemas.openxmlformats.org/officeDocument/2006/relationships/hyperlink" TargetMode="External"></Relationship><Relationship Id="rId53" Target="https://www.google.pl/search?q=Carnavalife+%C5%9Aroda+Addams+przebranie+dla+dziewczyn+i+kobiet%2C+na+Halloween" Type="http://schemas.openxmlformats.org/officeDocument/2006/relationships/hyperlink" TargetMode="External"></Relationship><Relationship Id="rId54" Target="https://www.amazon.pl/dp/B0FQP9V75T" Type="http://schemas.openxmlformats.org/officeDocument/2006/relationships/hyperlink" TargetMode="External"></Relationship><Relationship Id="rId55" Target="https://www.google.pl/search?q=Carnavalife+kostium+Terrifier+dziecko+dziewczyna+dziecko+3-12+lat%2C+Kostium+Terrifier+Adult+Woman+M+L+XL+Unisex%2C+Kostium+Clown+Killer+Black+and+White%2C+Kostium+Black+and+White%2C" Type="http://schemas.openxmlformats.org/officeDocument/2006/relationships/hyperlink" TargetMode="External"></Relationship><Relationship Id="rId56" Target="https://www.amazon.pl/dp/B0CK4W24R9" Type="http://schemas.openxmlformats.org/officeDocument/2006/relationships/hyperlink" TargetMode="External"></Relationship><Relationship Id="rId57" Target="https://www.google.pl/search?q=Carnavalife+%C5%9Aroda+Addams+przebranie+dla+dziewczyn+i+kobiet%2C+na+Halloween" Type="http://schemas.openxmlformats.org/officeDocument/2006/relationships/hyperlink" TargetMode="External"></Relationship><Relationship Id="rId58" Target="https://www.amazon.pl/dp/B0FMRZC8FJ" Type="http://schemas.openxmlformats.org/officeDocument/2006/relationships/hyperlink" TargetMode="External"></Relationship><Relationship Id="rId59" Target="https://www.google.pl/search?q=Kostium+klauna+horror+ch%C5%82opiec+arlekin+w+kratk%C4%99+i+paski+czarny+czerwony+karnawa%C5%82+na+Halloween+karnawa%C5%82+dla+dzieci+impreza+szkolna+parada+teatr+parada+ko%C5%82nierz+z+falbank%C4%85+i+czapka" Type="http://schemas.openxmlformats.org/officeDocument/2006/relationships/hyperlink" TargetMode="External"></Relationship><Relationship Id="rId60" Target="https://www.amazon.pl/dp/B0D8J3RM9J" Type="http://schemas.openxmlformats.org/officeDocument/2006/relationships/hyperlink" TargetMode="External"></Relationship><Relationship Id="rId61" Target="https://www.google.pl/search?q=Carnavalife+Kostium+%C5%9Broda+dziewczyna%2C+Kostium+%C5%9Broda+dziewczyny%2C+Kostium+%C5%9Broda+dziewczyny%2C+dziewczyna+sukienka+%C5%9Broda" Type="http://schemas.openxmlformats.org/officeDocument/2006/relationships/hyperlink" TargetMode="External"></Relationship><Relationship Id="rId62" Target="https://www.amazon.pl/dp/B09Y8QN7K8" Type="http://schemas.openxmlformats.org/officeDocument/2006/relationships/hyperlink" TargetMode="External"></Relationship><Relationship Id="rId63" Target="https://www.google.pl/search?q=JASHKE+Nadmuchiwany+kostium+dla+doros%C5%82ych+%C5%9Bwini%2C+nadmuchiwany+kostium%2C+fantazyjny+str%C3%B3j+dla+doros%C5%82ych" Type="http://schemas.openxmlformats.org/officeDocument/2006/relationships/hyperlink" TargetMode="External"></Relationship><Relationship Id="rId64" Target="https://www.amazon.pl/dp/B0F1TH2LQP" Type="http://schemas.openxmlformats.org/officeDocument/2006/relationships/hyperlink" TargetMode="External"></Relationship><Relationship Id="rId65" Target="https://www.google.pl/search?q=Metalowy+stojak+na+%C5%82uk%2C+z%C5%82oty+%C5%82uk+na+wesele%2C+urodziny%2C+imprez%C4%99%2C+zako%C5%84czenie+szko%C5%82y%2C+jubileusz%2C+uroczysto%C5%9Bci%2C+do+studia" Type="http://schemas.openxmlformats.org/officeDocument/2006/relationships/hyperlink" TargetMode="External"></Relationship><Relationship Id="rId66" Target="https://www.amazon.pl/dp/B09XXVJ4GG" Type="http://schemas.openxmlformats.org/officeDocument/2006/relationships/hyperlink" TargetMode="External"></Relationship><Relationship Id="rId67" Target="https://www.google.pl/search?q=AirSuit%C2%AE+nadmuchiwany+kostium+magicznego+jednoro%C5%BCca+%7C+fantazyjny+kostium+wyrzutni+%7C+jako%C5%9B%C4%87+premium+%7C+rozmiar+dla+doros%C5%82ych+od+160+do+190+cm+%7C+poliester+%7C+przyjemny+w+noszeniu+%7C+odporny+%7C+z+systemem+Magic+Unicorn" Type="http://schemas.openxmlformats.org/officeDocument/2006/relationships/hyperlink" TargetMode="External"></Relationship><Relationship Id="rId68" Target="https://www.amazon.pl/dp/B0F18D7BPY" Type="http://schemas.openxmlformats.org/officeDocument/2006/relationships/hyperlink" TargetMode="External"></Relationship><Relationship Id="rId69" Target="https://www.google.pl/search?q=1.+Baner+urodzinowy%2C+girlanda+na+1+urodziny%2C+1+ch%C5%82opiec%2C+dekoracja+urodzinowa+dla+ch%C5%82opca%2C+dekoracja+urodzinowa%2C+wisz%C4%85ca+dekoracja+%C5%9Bcienna%2C+dekoracja+urodzinowa+dla+dzieci+z+liczb%C4%85+1" Type="http://schemas.openxmlformats.org/officeDocument/2006/relationships/hyperlink" TargetMode="External"></Relationship><Relationship Id="rId70" Target="https://www.amazon.pl/dp/B0C9GLHHQ3" Type="http://schemas.openxmlformats.org/officeDocument/2006/relationships/hyperlink" TargetMode="External"></Relationship><Relationship Id="rId71" Target="https://www.google.pl/search?q=WAREHOUSE+20-letnie+kartki+urodzinowe+z+drewna%2C+kreatywne+kartki+urodzinowe+z+drewna%2C+dekoracja+urodzinowa%2C+20.+rocznica+%C5%9Blubu+dla+m%C4%99%C5%BCczyzn%2C+kobiet.+%2820%29+20.6+cm+x+25+cm" Type="http://schemas.openxmlformats.org/officeDocument/2006/relationships/hyperlink" TargetMode="External"></Relationship><Relationship Id="rId72" Target="https://www.amazon.pl/dp/B0C9HJB53H" Type="http://schemas.openxmlformats.org/officeDocument/2006/relationships/hyperlink" TargetMode="External"></Relationship><Relationship Id="rId73" Target="https://www.google.pl/search?q=WAREHOUSE+60+lat+drewniane+kartki+urodzinowe%2C+kreatywne+kartki+urodzinowe+z+drewna%2C+dekoracja+urodzinowa%2C+60.+rocznica+%C5%9Blubu+i+szcz%C4%99%C5%9Bliwa+emerytura+dla+m%C4%99%C5%BCczyzn%2C+kobiet.+%2860%29+20+cm+x+25+cm+x+0.6+cm" Type="http://schemas.openxmlformats.org/officeDocument/2006/relationships/hyperlink" TargetMode="External"></Relationship><Relationship Id="rId74" Target="https://www.amazon.pl/dp/B0F8V93SW6" Type="http://schemas.openxmlformats.org/officeDocument/2006/relationships/hyperlink" TargetMode="External"></Relationship><Relationship Id="rId75" Target="https://www.google.pl/search?q=Girlanda+na+imprez%C4%99%2C+dekoracja+papierowa%2C+35+sztuk%2C+pastelowe+balony+i+girlanda+z+bibu%C5%82y%2C+girlanda+imprezowa%2C+balony+wisz%C4%85ce+na+urodziny%2C+wesele%2C+karnawa%C5%82" Type="http://schemas.openxmlformats.org/officeDocument/2006/relationships/hyperlink" TargetMode="External"></Relationship><Relationship Id="rId76" Target="https://www.amazon.pl/dp/B0F8V9SYJY" Type="http://schemas.openxmlformats.org/officeDocument/2006/relationships/hyperlink" TargetMode="External"></Relationship><Relationship Id="rId77" Target="https://www.google.pl/search?q=Girlanda+na+imprez%C4%99%2C+dekoracja+papierowa%2C+35+sztuk%2C+niebieskie+balony+i+girlanda+z+bibu%C5%82y%2C+girlanda+imprezowa%2C+balony+wisz%C4%85ce+na+urodziny%2C+wesele%2C+karnawa%C5%82" Type="http://schemas.openxmlformats.org/officeDocument/2006/relationships/hyperlink" TargetMode="External"></Relationship><Relationship Id="rId78" Target="https://www.amazon.pl/dp/B0B1Q3369Q" Type="http://schemas.openxmlformats.org/officeDocument/2006/relationships/hyperlink" TargetMode="External"></Relationship><Relationship Id="rId79" Target="https://www.google.pl/search?q=Dziewcz%C4%99cy+kostium+czarownicy+na+Halloween%2C+Deluxe+Adorable+Neon+kolorowa+czarownica+fantazyjna+sukienka+z+akcesoriami+dla+dziewczynek" Type="http://schemas.openxmlformats.org/officeDocument/2006/relationships/hyperlink" TargetMode="External"></Relationship><Relationship Id="rId80" Target="https://www.amazon.pl/dp/B0CBPFHB21" Type="http://schemas.openxmlformats.org/officeDocument/2006/relationships/hyperlink" TargetMode="External"></Relationship><Relationship Id="rId81" Target="https://www.google.pl/search?q=%C5%81adna+korona+diadem+z+r%C3%B3%C5%BCowymi+strasami+AB+tiara+dla+panny+m%C5%82odej%2C+nakrycie+g%C5%82owy%2C+urodziny%2C+Halloween%2C+z%C5%82ota+korona%2C+Bo%C5%BCe+Narodzenie%2C+korona%2C+spl%C4%85tany+kostium+ksi%C4%99%C5%BCniczki%2C+s%C5%82odki+prezent+Styl%3A+r%C3%B3%C5%BCowy+i+fioletowy+stras" Type="http://schemas.openxmlformats.org/officeDocument/2006/relationships/hyperlink" TargetMode="External"></Relationship><Relationship Id="rId82" Target="https://www.amazon.pl/dp/B0D584B2BB" Type="http://schemas.openxmlformats.org/officeDocument/2006/relationships/hyperlink" TargetMode="External"></Relationship><Relationship Id="rId83" Target="https://www.google.pl/search?q=R%C4%99czna+wytwornica+mg%C5%82y+%7C+wytwornica+mg%C5%82y+na+imprezy+DJ-skie%2C+przeno%C5%9Bny+generator+mg%C5%82y+do+fotografii%2C+efekt%C3%B3w+scenicznych+na+%C5%9Bwie%C5%BCym+powietrzu%2C+Halloween%2C+wesela+%28du%C5%BCe+drewno%29" Type="http://schemas.openxmlformats.org/officeDocument/2006/relationships/hyperlink" TargetMode="External"></Relationship><Relationship Id="rId84" Target="https://www.amazon.pl/dp/B09CKDDP3W" Type="http://schemas.openxmlformats.org/officeDocument/2006/relationships/hyperlink" TargetMode="External"></Relationship><Relationship Id="rId85" Target="https://www.google.pl/search?q=Aurueda+Anime+French+Maid+Dress+%C5%9Bliczna+sukienka+pokoj%C3%B3wki+Cosplay+sukienka+na+Halloween%2C+kostium+pokoj%C3%B3wki%2C+zestaw+do+stroju%2C+burgundzki%2C+rozmiar+S+Burgundisch+s" Type="http://schemas.openxmlformats.org/officeDocument/2006/relationships/hyperlink" TargetMode="External"></Relationship><Relationship Id="rId86" Target="https://www.amazon.pl/dp/B089CXZNTJ" Type="http://schemas.openxmlformats.org/officeDocument/2006/relationships/hyperlink" TargetMode="External"></Relationship><Relationship Id="rId87" Target="https://www.google.pl/search?q=SHACOS+Girlanda+ze+sztucznych+kwiat%C3%B3w+piwonii%2C+na+zewn%C4%85trz%2C+sztuczna+r%C3%B3%C5%BCa%2C+girlanda%2C+winoro%C5%9Bl%2C+kwiaty%2C+wisz%C4%85ca+girlanda+z+r%C3%B3%C5%BCy%2C+na+%C5%9Blub%2C+dekoracja%2C+do+ogrodu%2C+%C5%82uk%2C+3+szt.%2C+6+m%2C+kolor+bia%C5%82y" Type="http://schemas.openxmlformats.org/officeDocument/2006/relationships/hyperlink" TargetMode="External"></Relationship><Relationship Id="rId88" Target="https://www.amazon.pl/dp/B0998Y2LC4" Type="http://schemas.openxmlformats.org/officeDocument/2006/relationships/hyperlink" TargetMode="External"></Relationship><Relationship Id="rId89" Target="https://www.google.pl/search?q=Kula+dyskotekowa+30+cm%2C+idealna+na+imprez%C4%99+lub+DJ-a%2C+efekt+%C5%9Bwietlny+na+Bo%C5%BCe+Narodzenie+%2830+cm%2C+srebrna%29" Type="http://schemas.openxmlformats.org/officeDocument/2006/relationships/hyperlink" TargetMode="External"></Relationship><Relationship Id="rId90" Target="https://www.amazon.pl/dp/B0DQP7HNGP" Type="http://schemas.openxmlformats.org/officeDocument/2006/relationships/hyperlink" TargetMode="External"></Relationship><Relationship Id="rId91" Target="https://www.google.pl/search?q=KitBeads+50+sztuk+16+mm+losowo+gumowe+kulki%2C+nieprzezroczyste%2C+rze%C5%BAbione%2C+okr%C4%85g%C5%82e%2C+do+produkcji+bi%C5%BCuterii%2C+luzem" Type="http://schemas.openxmlformats.org/officeDocument/2006/relationships/hyperlink" TargetMode="External"></Relationship><Relationship Id="rId92" Target="https://www.amazon.pl/dp/B0DQPB5M9V" Type="http://schemas.openxmlformats.org/officeDocument/2006/relationships/hyperlink" TargetMode="External"></Relationship><Relationship Id="rId93" Target="https://www.google.pl/search?q=KitBeads+50+sztuk+20+mm+du%C5%BCy%2C+American+guma+do+%C5%BCucia+kulki%2C+niebieski+i+czerwony%2C+US+Independence+Day%2C+okr%C4%85g%C5%82e+gumowe+kulki+do+produkcji+bi%C5%BCuterii%2C+du%C5%BCe+opakowanie" Type="http://schemas.openxmlformats.org/officeDocument/2006/relationships/hyperlink" TargetMode="External"></Relationship><Relationship Id="rId94" Target="https://www.amazon.pl/dp/B0DHZJX8J2" Type="http://schemas.openxmlformats.org/officeDocument/2006/relationships/hyperlink" TargetMode="External"></Relationship><Relationship Id="rId95" Target="https://www.google.pl/search?q=KitBeads+200+sztuk+per%C5%82y+motyli+losowych+wykonane+z+akrylu%2C+skrzyd%C5%82a+zwierz%C4%85t%2C+koraliki+owada%2C+przezroczyste+motyle%2C+koraliki+do+produkcji+bi%C5%BCuterii%2C+bransoletki%2C+naszyjniki%2C+o%C5%82%C3%B3wki%2C+du%C5%BCy+opakowanie" Type="http://schemas.openxmlformats.org/officeDocument/2006/relationships/hyperlink" TargetMode="External"></Relationship><Relationship Id="rId96" Target="https://www.amazon.pl/dp/B0DQL87KF2" Type="http://schemas.openxmlformats.org/officeDocument/2006/relationships/hyperlink" TargetMode="External"></Relationship><Relationship Id="rId97" Target="https://www.google.pl/search?q=KitBeads+30+sztuk+losowe+tulipanowe+koraliki+kwiatowe+z+akrylu%2C+koraliki+dzwonowe+kwiat%2C+nieprzezroczyste%2C+du%C5%BCe+kolce+tulipanowe+wiosna+do+bi%C5%BCuterii%2C+bransoletki%2C+naszyjniki%2C+rzemios%C5%82o" Type="http://schemas.openxmlformats.org/officeDocument/2006/relationships/hyperlink" TargetMode="External"></Relationship><Relationship Id="rId98" Target="https://www.amazon.pl/dp/B0DQSKMX6N" Type="http://schemas.openxmlformats.org/officeDocument/2006/relationships/hyperlink" TargetMode="External"></Relationship><Relationship Id="rId99" Target="https://www.google.pl/search?q=Kici+9+x+7%2C7+cm+Obudowy+fili%C5%BCanki+silikonowej%2C+9+kolor%C3%B3w%2C+do+kieliszk%C3%B3w%2C+tulei+na+buty%2C+butelka+wody%2C+ochronna+pokrywa+pod%C5%82ogowa+do+gor%C4%85cych+napoj%C3%B3w%2C+IceFlow%2C+Mug+Tumbler+Flip" Type="http://schemas.openxmlformats.org/officeDocument/2006/relationships/hyperlink" TargetMode="External"></Relationship><Relationship Id="rId100" Target="https://www.amazon.pl/dp/B0DV3D224P" Type="http://schemas.openxmlformats.org/officeDocument/2006/relationships/hyperlink" TargetMode="External"></Relationship><Relationship Id="rId101" Target="https://www.google.pl/search?q=KitBeads+Losowe+opalizuj%C4%85ce+koraliki+brzoskwiniowe%2C+akrylowe%2C+powlekane+promieniowaniem+UV%2C+koraliki+owocowe%2C+3D%2C+brzoskwiniowe+koraliki+do+produkcji+bi%C5%BCuterii%2C+bransoletek%2C+naszyjnik%C3%B3w%2C+r%C4%99kodzie%C5%82a%2C" Type="http://schemas.openxmlformats.org/officeDocument/2006/relationships/hyperlink" TargetMode="External"></Relationship><Relationship Id="rId102" Target="https://www.amazon.pl/dp/B0DS89ZD2P" Type="http://schemas.openxmlformats.org/officeDocument/2006/relationships/hyperlink" TargetMode="External"></Relationship><Relationship Id="rId103" Target="https://www.google.pl/search?q=KitBeads+50+sztuk+przypadkowe+kulki+czaszki%2C+pow%C5%82oka+UV%2C+akryl%2C+twarz+ducha%2C+AB+kolor%2C+gotyckie+koraliki+szkieletowe+do+bi%C5%BCuterii%2C+kolczyki%2C+naszyjniki%2C+rzemios%C5%82o" Type="http://schemas.openxmlformats.org/officeDocument/2006/relationships/hyperlink" TargetMode="External"></Relationship><Relationship Id="rId104" Target="https://www.amazon.pl/dp/B0DHGK8TG3" Type="http://schemas.openxmlformats.org/officeDocument/2006/relationships/hyperlink" TargetMode="External"></Relationship><Relationship Id="rId105" Target="https://www.google.pl/search?q=KitBeads+20+sztuk+4+style+Akryl+Flips+Charms+Summer+Beach+Hawai-Charms+Brokat+Charms+do+bi%C5%BCuterii+Bransoletki+Naszyjniki+luzem%2C+akryl%2C+No+Gemstone" Type="http://schemas.openxmlformats.org/officeDocument/2006/relationships/hyperlink" TargetMode="External"></Relationship><Relationship Id="rId106" Target="https://www.amazon.pl/dp/B0DQL7BSKG" Type="http://schemas.openxmlformats.org/officeDocument/2006/relationships/hyperlink" TargetMode="External"></Relationship><Relationship Id="rId107" Target="https://www.google.pl/search?q=KitBeads+30pcs+Random+Heart+Plated+Beads+Kolorowe+siatkowe+Beads+Walentynki+dzie%C5%84+Heart+Shaped+Beads+for+Bi%C5%BCuteria+Making+bransoletki+luzem" Type="http://schemas.openxmlformats.org/officeDocument/2006/relationships/hyperlink" TargetMode="External"></Relationship><Relationship Id="rId108" Target="https://www.amazon.pl/dp/B0DQPY8XTX" Type="http://schemas.openxmlformats.org/officeDocument/2006/relationships/hyperlink" TargetMode="External"></Relationship><Relationship Id="rId109" Target="https://www.google.pl/search?q=KitBeads+30+sztuk+przypadkowe+koraliki+motyl%2C+pow%C5%82oka+UV%2C+akryl+zwierz%C4%99cy+druk%2C+per%C5%82y%2C+motyl%2C+3D+koraliki%2C+kwadrat%2C+do+produkcji+bi%C5%BCuterii%2C+breloczek%2C+kolczyki%2C" Type="http://schemas.openxmlformats.org/officeDocument/2006/relationships/hyperlink" TargetMode="External"></Relationship><Relationship Id="rId110" Target="https://www.amazon.pl/dp/B0D9RNBW53" Type="http://schemas.openxmlformats.org/officeDocument/2006/relationships/hyperlink" TargetMode="External"></Relationship><Relationship Id="rId111" Target="https://www.google.pl/search?q=KitBeads+50+sztuk+losowo+20+mm+Koraliki+z+gumy+do+%C5%BCucia%2C+kulki+z+gumy+do+%C5%BCucia%2C+rhinestone%2C+koraliki+akrylowe%2C+du%C5%BCe+okr%C4%85g%C5%82e+koraliki+do+bi%C5%BCuterii%2C+bransoletki%2C+naszyjniki%2C+rzemios%C5%82o%2C+du%C5%BCe+opakowanie+niebieski%2C+okr%C4%85g%C5%82y%2C+50+sztuk%2C+losowo" Type="http://schemas.openxmlformats.org/officeDocument/2006/relationships/hyperlink" TargetMode="External"></Relationship><Relationship Id="rId112" Target="https://www.amazon.pl/dp/B0DQL6R8WX" Type="http://schemas.openxmlformats.org/officeDocument/2006/relationships/hyperlink" TargetMode="External"></Relationship><Relationship Id="rId113" Target="https://www.google.pl/search?q=KitBeads+200pcs+Losowy+kwiat+dzwonek+Beads+AB+Kolor+Plated+kwiat+Koraliki+Akrylowe+kwiaty+Trompete+Koraliki+dla+bi%C5%BCuterii+Making+luzem" Type="http://schemas.openxmlformats.org/officeDocument/2006/relationships/hyperlink" TargetMode="External"></Relationship><Relationship Id="rId114" Target="https://www.amazon.pl/dp/B0C2GK7N5D" Type="http://schemas.openxmlformats.org/officeDocument/2006/relationships/hyperlink" TargetMode="External"></Relationship><Relationship Id="rId115" Target="https://www.google.pl/search?q=PLULON+Sukienki+damskie+z+lat+20.+XX+wieku%2C+cekinowe+fr%C4%99dzle+Gatsby%2C+Flapper%2C+sukienki+koktajlowe+z+lat+20.%2C+zestaw+akcesori%C3%B3w+w+stylu+lat+20.%2C+kostiumy+rycz%C4%85ce+lata+20" Type="http://schemas.openxmlformats.org/officeDocument/2006/relationships/hyperlink" TargetMode="External"></Relationship><Relationship Id="rId116" Target="https://www.amazon.pl/dp/B0FKGGVHDJ" Type="http://schemas.openxmlformats.org/officeDocument/2006/relationships/hyperlink" TargetMode="External"></Relationship><Relationship Id="rId117" Target="https://www.google.pl/search?q=Rekin+100+sztuk+dekoracji+urodzinowych+na+2+lata%2C+rekin+dekoracja+urodzinowa+dla+dzieci+%E2%80%93+zestaw+naczy%C5%84+urodzinowych+z+balonami%2C+talerzami%2C+kubkami+papierowymi%2C+serwetkami+i+obrusem" Type="http://schemas.openxmlformats.org/officeDocument/2006/relationships/hyperlink" TargetMode="External"></Relationship><Relationship Id="rId118" Target="https://www.amazon.pl/dp/B09NRRB6KL" Type="http://schemas.openxmlformats.org/officeDocument/2006/relationships/hyperlink" TargetMode="External"></Relationship><Relationship Id="rId119" Target="https://www.google.pl/search?q=Zestaw+na+wiecz%C3%B3r+panie%C5%84ski+dla+panny+m%C5%82odej%2C+1+bia%C5%82a+podw%C3%B3jna+wst%C4%85%C5%BCka+kraw%C4%99d%C5%BA+centralna+kaskada+welon+%C5%9Blubny+z+grzebieniem%2C+1+satynowa+szarfa%2C+1+odznaka%2C+1+koronka+na+nogi%2C+1+r%C3%B3%C5%BCowe+okulary+dla+panny+m%C5%82odej" Type="http://schemas.openxmlformats.org/officeDocument/2006/relationships/hyperlink" TargetMode="External"></Relationship><Relationship Id="rId120" Target="https://www.amazon.pl/dp/B0F21S71MN" Type="http://schemas.openxmlformats.org/officeDocument/2006/relationships/hyperlink" TargetMode="External"></Relationship><Relationship Id="rId121" Target="https://www.google.pl/search?q=%C5%9Aredniowieczna+odzie%C5%BC+damska%2C+renesansowy+kostium+damski+gotycki+str%C3%B3j+na+karnawa%C5%82+Halloween+b+M" Type="http://schemas.openxmlformats.org/officeDocument/2006/relationships/hyperlink" TargetMode="External"></Relationship><Relationship Id="rId122" Target="https://www.amazon.pl/dp/B0CXHNLJWG" Type="http://schemas.openxmlformats.org/officeDocument/2006/relationships/hyperlink" TargetMode="External"></Relationship><Relationship Id="rId123" Target="https://www.google.pl/search?q=PLULON+Gatsby+Flapper+szal+kostium+dla+kobiet+z+lat+20.+XX+wieku%2C+akcesoria+do+kostium%C3%B3w+Czarne+z%C5%82oto" Type="http://schemas.openxmlformats.org/officeDocument/2006/relationships/hyperlink" TargetMode="External"></Relationship><Relationship Id="rId124" Target="https://www.amazon.pl/dp/B0CDQJXGXB" Type="http://schemas.openxmlformats.org/officeDocument/2006/relationships/hyperlink" TargetMode="External"></Relationship><Relationship Id="rId125" Target="https://www.google.pl/search?q=82.+Kartka+urodzinowa+dla+kobiet+%E2%80%93+r%C3%B3%C5%BCowo-fioletowe+b%C5%82yszcz%C4%85ce+balony+%E2%80%93+kartki+urodzinowe+dla+82-letniej+kobiety%2C+mamy%2C+prababci%2C+babci%2C+145+mm%2C+osiemdziesi%C4%85t+dwa+osiemdziesi%C4%85t+dwa+kartki+urodzinowe" Type="http://schemas.openxmlformats.org/officeDocument/2006/relationships/hyperlink" TargetMode="External"></Relationship><Relationship Id="rId126" Target="https://www.amazon.pl/dp/B0CLP1JSSY" Type="http://schemas.openxmlformats.org/officeDocument/2006/relationships/hyperlink" TargetMode="External"></Relationship><Relationship Id="rId127" Target="https://www.google.pl/search?q=Stuff4+%C5%9Amieszne+kartki+urodzinowe+dla+c%C3%B3rki+-+niezwyk%C5%82a+osoba+-+zabawna+kartka+urodzinowa+dla+c%C3%B3rki%2C+prezenty+urodzinowe+dla+c%C3%B3rki%2C+145+mm+x+145+mm+du%C5%BCe+kartki+okoliczno%C5%9Bciowe" Type="http://schemas.openxmlformats.org/officeDocument/2006/relationships/hyperlink" TargetMode="External"></Relationship><Relationship Id="rId128" Target="https://www.amazon.pl/dp/B0F8HPCM2W" Type="http://schemas.openxmlformats.org/officeDocument/2006/relationships/hyperlink" TargetMode="External"></Relationship><Relationship Id="rId129" Target="https://www.google.pl/search?q=Kostium+klauna+horroru+na+Halloween+dla+dzieci%3A+sukienka+Terrier%2C+imprezy+tematyczne+i+konwencje+cosplay" Type="http://schemas.openxmlformats.org/officeDocument/2006/relationships/hyperlink" TargetMode="External"></Relationship><Relationship Id="rId130" Target="https://www.amazon.pl/dp/B0FFTC98MZ" Type="http://schemas.openxmlformats.org/officeDocument/2006/relationships/hyperlink" TargetMode="External"></Relationship><Relationship Id="rId131" Target="https://www.google.pl/search?q=Formemory+Quiinn+kostium+damski%2C+Halloween%2C+karnawa%C5%82%2C+kostium+karnawa%C5%82owy+z+r%C4%99kawiczkami%2C+kurtka%2C+t-shirt%2C+szorty%2C+po%C5%84czochy+siatkowe+na+Halloween%2C+karnawa%C5%82" Type="http://schemas.openxmlformats.org/officeDocument/2006/relationships/hyperlink" TargetMode="External"></Relationship><Relationship Id="rId132" Target="https://www.amazon.pl/dp/B0D8JCZPMK" Type="http://schemas.openxmlformats.org/officeDocument/2006/relationships/hyperlink" TargetMode="External"></Relationship><Relationship Id="rId133" Target="https://www.google.pl/search?q=YRTBGD+Kostium+piracki%2C+%C5%9Bredniowieczny+str%C3%B3j%2C+damska+bluzka+w+stylu+vintage%2C+z+gorsetem%2C+paskiem%2C+torba+na+pasek%2C+na+Halloween+i" Type="http://schemas.openxmlformats.org/officeDocument/2006/relationships/hyperlink" TargetMode="External"></Relationship><Relationship Id="rId134" Target="https://www.amazon.pl/dp/B0CD48ZNC4" Type="http://schemas.openxmlformats.org/officeDocument/2006/relationships/hyperlink" TargetMode="External"></Relationship><Relationship Id="rId135" Target="https://www.google.pl/search?q=Miulruma+Kostium+wampira+dla+dzieci+i+ch%C5%82opc%C3%B3w%2C+kostium+na+Halloween%2C+zestaw+Deluxe+z+peleryn%C4%85%2C+czarny+dzieci%C4%99cy+ugryzienie+wampira%2C+tatua%C5%BC+na+karnawa%C5%82%2C+imprez%C4%99+tematyczn%C4%85%2C+Dracula+Cosplay+Party+7-8" Type="http://schemas.openxmlformats.org/officeDocument/2006/relationships/hyperlink" TargetMode="External"></Relationship><Relationship Id="rId136" Target="https://www.amazon.pl/dp/B0DQPRXL5J" Type="http://schemas.openxmlformats.org/officeDocument/2006/relationships/hyperlink" TargetMode="External"></Relationship><Relationship Id="rId137" Target="https://www.google.pl/search?q=Kostium+kapitana+koszula+kapitana%2C+kostium+marynarza+z+marynarskim+kapeluszem%2C+gwizdkiem%2C+okularami+przeciws%C5%82onecznymi%2C+krawatem%2C+szpilk%C4%85%2C+r%C4%99kawiczkami%2C+fantazyjny+kostium+dla+m%C4%99%C5%BCczyzn+na+Halloween%2C" Type="http://schemas.openxmlformats.org/officeDocument/2006/relationships/hyperlink" TargetMode="External"></Relationship><Relationship Id="rId138" Target="https://www.amazon.pl/dp/B01N4X3QZ0" Type="http://schemas.openxmlformats.org/officeDocument/2006/relationships/hyperlink" TargetMode="External"></Relationship><Relationship Id="rId139" Target="https://www.google.pl/search?q=Oryginalny+Puchar+-+Rodzic+2+Costum+Ostrich" Type="http://schemas.openxmlformats.org/officeDocument/2006/relationships/hyperlink" TargetMode="External"></Relationship><Relationship Id="rId140" Target="https://www.amazon.pl/dp/B0BLB4HTKY" Type="http://schemas.openxmlformats.org/officeDocument/2006/relationships/hyperlink" TargetMode="External"></Relationship><Relationship Id="rId141" Target="https://www.google.pl/search?q=Barokowa+kr%C3%B3lewska+korona+m%C4%99ska+metalowa+korona+do+w%C5%82os%C3%B3w+ksi%C4%99cia+pe%C5%82ne+ko%C5%82o+urodziny+przyj%C4%99cie+akcesoria+do+w%C5%82os%C3%B3w+na+bal+cosplay+quinceanera+Large+Size+7.28%22+Diameter+Z%C5%82oto+z+zielonym+kamieniem" Type="http://schemas.openxmlformats.org/officeDocument/2006/relationships/hyperlink" TargetMode="External"></Relationship><Relationship Id="rId142" Target="https://www.amazon.pl/dp/B07PR9FMDQ" Type="http://schemas.openxmlformats.org/officeDocument/2006/relationships/hyperlink" TargetMode="External"></Relationship><Relationship Id="rId143" Target="https://www.google.pl/search?q=RHYTHMARTS+Nadmuchiwany+kostium+na+Halloween%2C+kostium+bo%C5%BConarodzeniowy%2C+dla+doros%C5%82ych+Zielony" Type="http://schemas.openxmlformats.org/officeDocument/2006/relationships/hyperlink" TargetMode="External"></Relationship><Relationship Id="rId144" Target="https://www.amazon.pl/dp/B0CSSH4LYQ" Type="http://schemas.openxmlformats.org/officeDocument/2006/relationships/hyperlink" TargetMode="External"></Relationship><Relationship Id="rId145" Target="https://www.google.pl/search?q=RHYTHMARTS+Nadmuchiwany+Czerwony+Kostium+Mi%C5%82o%C5%9B%C4%87+Serce+Kostium+Nadmuchiwany+Kostium+Czerwony+Nadmuchiwany+Kostiumy+Maskotka+Kostiumy+Doro%C5%9Bli+Na+Walentynki" Type="http://schemas.openxmlformats.org/officeDocument/2006/relationships/hyperlink" TargetMode="External"></Relationship><Relationship Id="rId146" Target="https://www.amazon.pl/dp/B0BJ79SCP9" Type="http://schemas.openxmlformats.org/officeDocument/2006/relationships/hyperlink" TargetMode="External"></Relationship><Relationship Id="rId147" Target="https://www.google.pl/search?q=AMOBON+Maleficent+zestaw+kostiumowy+dla+dzieci%2C+dziewczynek%2C+sukienka+z%C5%82a+kr%C3%B3lowa+z+rogami%2C+ozdoba+g%C5%82owy+i+peleryna+z+czarnymi+skrzyd%C5%82ami%2C+klapy+na+ramiona%2C+na+karnawa%C5%82%2C+Halloween%2C+Cosplay%2C+karnawa%C5%82" Type="http://schemas.openxmlformats.org/officeDocument/2006/relationships/hyperlink" TargetMode="External"></Relationship><Relationship Id="rId148" Target="https://www.amazon.pl/dp/B0DP253WKQ" Type="http://schemas.openxmlformats.org/officeDocument/2006/relationships/hyperlink" TargetMode="External"></Relationship><Relationship Id="rId149" Target="https://www.google.pl/search?q=kasahara+%C5%9Aredniowieczna+odzie%C5%BC+damska+zestaw+gotyckiej+sukienki+retro+renesansowej+odzie%C5%BC+z+gorsetem%2C+kieszeni%C4%85+na+pasek%2C+wiktoria%C5%84ski+kostium+karnawa%C5%82owy" Type="http://schemas.openxmlformats.org/officeDocument/2006/relationships/hyperlink" TargetMode="External"></Relationship><Relationship Id="rId150" Target="https://www.amazon.pl/dp/B0DP23W2L8" Type="http://schemas.openxmlformats.org/officeDocument/2006/relationships/hyperlink" TargetMode="External"></Relationship><Relationship Id="rId151" Target="https://www.google.pl/search?q=kasahara+Kostium+piracki+damski+zestaw+%C5%9Bredniowieczny%2C+seksowny+str%C3%B3j+pirata+z+odkrytymi+ramionami+z+topem%2C+bluzk%C4%85%2C+gorsetem%2C+legginsami%2C+chustk%C4%85+na+g%C5%82ow%C4%99%2C+karnawa%C5%82owy+kostium+karnawa%C5%82owy" Type="http://schemas.openxmlformats.org/officeDocument/2006/relationships/hyperlink" TargetMode="External"></Relationship><Relationship Id="rId152" Target="https://www.amazon.pl/dp/B0C6MJHSQC" Type="http://schemas.openxmlformats.org/officeDocument/2006/relationships/hyperlink" TargetMode="External"></Relationship><Relationship Id="rId153" Target="https://www.google.pl/search?q=Spooktacular+Creations+Kostium+szkieletowy+dla+doros%C5%82ych+dla+kobiet%2C+%C5%9Bwiec%C4%85cy+w+ciemno%C5%9Bci%2C+pi%C5%BCama%2C+zamek+b%C5%82yskawiczny%2C+z+kapturem%2C+kostium+na+Halloween%2C+kostium+cosplay%2C+rozmiar+L+XL" Type="http://schemas.openxmlformats.org/officeDocument/2006/relationships/hyperlink" TargetMode="External"></Relationship><Relationship Id="rId154" Target="https://www.amazon.pl/dp/B0C8HXDSLT" Type="http://schemas.openxmlformats.org/officeDocument/2006/relationships/hyperlink" TargetMode="External"></Relationship><Relationship Id="rId155" Target="https://www.google.pl/search?q=Halloween+zakonnica+kostium%2C+Straszna+zakonnica+str%C3%B3j+z+Nun+Horror+Maska+Naszyjnik+Kap%C5%82anki+Halloween+Kostium+czarny+dla+doros%C5%82ych+-+przebranie+strony+Cosplay%2C+Karneval+%26+Halloween" Type="http://schemas.openxmlformats.org/officeDocument/2006/relationships/hyperlink" TargetMode="External"></Relationship><Relationship Id="rId156" Target="https://www.amazon.pl/dp/B0CZ98QZZS" Type="http://schemas.openxmlformats.org/officeDocument/2006/relationships/hyperlink" TargetMode="External"></Relationship><Relationship Id="rId157" Target="https://www.google.pl/search?q=Parent+2+Costum" Type="http://schemas.openxmlformats.org/officeDocument/2006/relationships/hyperlink" TargetMode="External"></Relationship><Relationship Id="rId158" Target="https://www.amazon.pl/dp/B0DNMK3CYZ" Type="http://schemas.openxmlformats.org/officeDocument/2006/relationships/hyperlink" TargetMode="External"></Relationship><Relationship Id="rId159" Target="https://www.google.pl/search?q=AirSuit%C2%AE+nadmuchiwany+rekin+r%C3%B3%C5%BCowy+dla+dzieci+%7C+Kostium+rekina+w+rozmiarze+120+do+150+cm+%7C+Poliester+bardzo+wytrzyma%C5%82y+-+wygodny+w+noszeniu+%7C+System+inflatacji+w+zestawie+%7C+OriginalCorner%C2%AE" Type="http://schemas.openxmlformats.org/officeDocument/2006/relationships/hyperlink" TargetMode="External"></Relationship><Relationship Id="rId160" Target="https://www.amazon.pl/dp/B09QH2RMTL" Type="http://schemas.openxmlformats.org/officeDocument/2006/relationships/hyperlink" TargetMode="External"></Relationship><Relationship Id="rId161" Target="https://www.google.pl/search?q=LED+Maska+Man+Wolf+124%3B+Plastikowe+sztywne+124%3B+3+b%C5%82yszcz%C4%85ce+tryby+124%3B+LED+Maska+Halloween+124%3B+Neon+124%3B+100%25+Orrore+124%3B+100%25+Zabawa" Type="http://schemas.openxmlformats.org/officeDocument/2006/relationships/hyperlink" TargetMode="External"></Relationship><Relationship Id="rId162" Target="https://www.amazon.pl/dp/B0DBZD4TTF" Type="http://schemas.openxmlformats.org/officeDocument/2006/relationships/hyperlink" TargetMode="External"></Relationship><Relationship Id="rId163" Target="https://www.google.pl/search?q=Oryginalny+Puchar+-+Rodzic+2+Costum+Ostrich" Type="http://schemas.openxmlformats.org/officeDocument/2006/relationships/hyperlink" TargetMode="External"></Relationship><Relationship Id="rId164" Target="https://www.amazon.pl/dp/B0DBZ1VQYP" Type="http://schemas.openxmlformats.org/officeDocument/2006/relationships/hyperlink" TargetMode="External"></Relationship><Relationship Id="rId165" Target="https://www.google.pl/search?q=Nadmuchiwany+kostium+na+Halloween+dla+doros%C5%82ych+%E2%80%93+str%C3%B3j+dla+psa%2C+str%C3%B3j+Corgi+dla+kobiet+i+m%C4%99%C5%BCczyzn%2C+zabawna+impreza+cosplay" Type="http://schemas.openxmlformats.org/officeDocument/2006/relationships/hyperlink" TargetMode="External"></Relationship><Relationship Id="rId166" Target="https://www.amazon.pl/dp/B0CB11MWJ7" Type="http://schemas.openxmlformats.org/officeDocument/2006/relationships/hyperlink" TargetMode="External"></Relationship><Relationship Id="rId167" Target="https://www.google.pl/search?q=Kostium+na+Halloween+Ponury+%C5%BBniwiarz+dla+doros%C5%82ych+i+dzieci%2C+Halloween%2C+kostium+Ponury+%C5%BBniwiarz%2C+peleryna+z+kos%C4%85%2C+mask%C4%85+czaszk%C4%85%2C+r%C4%99kawiczkami%2C+peleryn%C4%85+%C5%9Bmierci+na+Halloween%2C+karnawa%C5%82%2C" Type="http://schemas.openxmlformats.org/officeDocument/2006/relationships/hyperlink" TargetMode="External"></Relationship><Relationship Id="rId168" Target="https://www.amazon.pl/dp/B0FMXN1NR6" Type="http://schemas.openxmlformats.org/officeDocument/2006/relationships/hyperlink" TargetMode="External"></Relationship><Relationship Id="rId169" Target="https://www.google.pl/search?q=Kostium+wampira+dla+doros%C5%82ych+dla+m%C4%99%C5%BCczyzn+Halloween+kostium+wampira+z+akcesoriami" Type="http://schemas.openxmlformats.org/officeDocument/2006/relationships/hyperlink" TargetMode="External"></Relationship><Relationship Id="rId170" Target="https://www.amazon.pl/dp/B0C8RW38DK" Type="http://schemas.openxmlformats.org/officeDocument/2006/relationships/hyperlink" TargetMode="External"></Relationship><Relationship Id="rId171" Target="https://www.google.pl/search?q=Maska+wenecka+dla+kobiet+i+m%C4%99%C5%BCczyzn%2C+maskarada+maskowa%2C+czarna+maska+z+pi%C3%B3ra%2C+maska+kruka%2C+na+karnawa%C5%82%2C+Halloween%2C+Cosplay%2C+akcesoria+Czarny" Type="http://schemas.openxmlformats.org/officeDocument/2006/relationships/hyperlink" TargetMode="External"></Relationship><Relationship Id="rId172" Target="https://www.amazon.pl/dp/B0D923LQ7Q" Type="http://schemas.openxmlformats.org/officeDocument/2006/relationships/hyperlink" TargetMode="External"></Relationship><Relationship Id="rId173" Target="https://www.google.pl/search?q=Raveparty+Terrifier+kostium+dla+m%C4%99%C5%BCczyzn+i+kobiet%2C+kostium+na+Halloween%2C+dla+doros%C5%82ych%2C+na+karnawa%C5%82%2C+imprez%C4%99+2xl+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380</v>
      </c>
      <c r="I3" s="5">
        <v>86.09</v>
      </c>
      <c r="J3" s="5">
        <v>6.9</v>
      </c>
      <c r="K3" s="5">
        <v>6.9</v>
      </c>
    </row>
    <row r="4" ht="80" customHeight="true">
      <c r="B4" s="2"/>
      <c r="C4" s="2" t="s">
        <v>10</v>
      </c>
      <c r="D4" s="2" t="s">
        <v>11</v>
      </c>
      <c r="E4" s="3" t="s">
        <v>14</v>
      </c>
      <c r="F4" s="4" t="s">
        <v>15</v>
      </c>
      <c r="G4" s="2">
        <v>1</v>
      </c>
      <c r="H4" s="2">
        <v>50</v>
      </c>
      <c r="I4" s="5">
        <v>71.57</v>
      </c>
      <c r="J4" s="5">
        <v>5.73</v>
      </c>
      <c r="K4" s="5">
        <v>5.73</v>
      </c>
    </row>
    <row r="5" ht="80" customHeight="true">
      <c r="B5" s="2"/>
      <c r="C5" s="2" t="s">
        <v>10</v>
      </c>
      <c r="D5" s="2" t="s">
        <v>11</v>
      </c>
      <c r="E5" s="3" t="s">
        <v>16</v>
      </c>
      <c r="F5" s="4" t="s">
        <v>17</v>
      </c>
      <c r="G5" s="2">
        <v>1</v>
      </c>
      <c r="H5" s="2">
        <v>710</v>
      </c>
      <c r="I5" s="5">
        <v>83.36</v>
      </c>
      <c r="J5" s="5">
        <v>6.65</v>
      </c>
      <c r="K5" s="5">
        <v>6.65</v>
      </c>
    </row>
    <row r="6" ht="80" customHeight="true">
      <c r="B6" s="2"/>
      <c r="C6" s="2" t="s">
        <v>10</v>
      </c>
      <c r="D6" s="2" t="s">
        <v>11</v>
      </c>
      <c r="E6" s="3" t="s">
        <v>18</v>
      </c>
      <c r="F6" s="4" t="s">
        <v>19</v>
      </c>
      <c r="G6" s="2">
        <v>1</v>
      </c>
      <c r="H6" s="2">
        <v>770</v>
      </c>
      <c r="I6" s="5">
        <v>172.53</v>
      </c>
      <c r="J6" s="5">
        <v>13.81</v>
      </c>
      <c r="K6" s="5">
        <v>13.81</v>
      </c>
    </row>
    <row r="7" ht="80" customHeight="true">
      <c r="B7" s="2"/>
      <c r="C7" s="2" t="s">
        <v>10</v>
      </c>
      <c r="D7" s="2" t="s">
        <v>11</v>
      </c>
      <c r="E7" s="3" t="s">
        <v>20</v>
      </c>
      <c r="F7" s="4" t="s">
        <v>21</v>
      </c>
      <c r="G7" s="2">
        <v>1</v>
      </c>
      <c r="H7" s="2">
        <v>281</v>
      </c>
      <c r="I7" s="5">
        <v>110.39</v>
      </c>
      <c r="J7" s="5">
        <v>8.84</v>
      </c>
      <c r="K7" s="5">
        <v>8.84</v>
      </c>
    </row>
    <row r="8" ht="80" customHeight="true">
      <c r="B8" s="2"/>
      <c r="C8" s="2" t="s">
        <v>10</v>
      </c>
      <c r="D8" s="2" t="s">
        <v>11</v>
      </c>
      <c r="E8" s="3" t="s">
        <v>22</v>
      </c>
      <c r="F8" s="4" t="s">
        <v>23</v>
      </c>
      <c r="G8" s="2">
        <v>1</v>
      </c>
      <c r="H8" s="2">
        <v>360</v>
      </c>
      <c r="I8" s="5">
        <v>82.18</v>
      </c>
      <c r="J8" s="5">
        <v>6.57</v>
      </c>
      <c r="K8" s="5">
        <v>6.57</v>
      </c>
    </row>
    <row r="9" ht="80" customHeight="true">
      <c r="B9" s="2"/>
      <c r="C9" s="2" t="s">
        <v>10</v>
      </c>
      <c r="D9" s="2" t="s">
        <v>11</v>
      </c>
      <c r="E9" s="3" t="s">
        <v>24</v>
      </c>
      <c r="F9" s="4" t="s">
        <v>25</v>
      </c>
      <c r="G9" s="2">
        <v>1</v>
      </c>
      <c r="H9" s="2">
        <v>270</v>
      </c>
      <c r="I9" s="5">
        <v>63.66</v>
      </c>
      <c r="J9" s="5">
        <v>5.09</v>
      </c>
      <c r="K9" s="5">
        <v>5.09</v>
      </c>
    </row>
    <row r="10" ht="80" customHeight="true">
      <c r="B10" s="2"/>
      <c r="C10" s="2" t="s">
        <v>10</v>
      </c>
      <c r="D10" s="2" t="s">
        <v>11</v>
      </c>
      <c r="E10" s="3" t="s">
        <v>26</v>
      </c>
      <c r="F10" s="4" t="s">
        <v>27</v>
      </c>
      <c r="G10" s="2">
        <v>1</v>
      </c>
      <c r="H10" s="2">
        <v>720</v>
      </c>
      <c r="I10" s="5">
        <v>109.63</v>
      </c>
      <c r="J10" s="5">
        <v>8.76</v>
      </c>
      <c r="K10" s="5">
        <v>8.76</v>
      </c>
    </row>
    <row r="11" ht="80" customHeight="true">
      <c r="B11" s="2"/>
      <c r="C11" s="2" t="s">
        <v>10</v>
      </c>
      <c r="D11" s="2" t="s">
        <v>11</v>
      </c>
      <c r="E11" s="3" t="s">
        <v>28</v>
      </c>
      <c r="F11" s="4" t="s">
        <v>29</v>
      </c>
      <c r="G11" s="2">
        <v>11</v>
      </c>
      <c r="H11" s="2">
        <v>20</v>
      </c>
      <c r="I11" s="5">
        <v>28.25</v>
      </c>
      <c r="J11" s="5">
        <v>24.84</v>
      </c>
      <c r="K11" s="5">
        <v>2.26</v>
      </c>
    </row>
    <row r="12" ht="80" customHeight="true">
      <c r="B12" s="2"/>
      <c r="C12" s="2" t="s">
        <v>10</v>
      </c>
      <c r="D12" s="2" t="s">
        <v>11</v>
      </c>
      <c r="E12" s="3" t="s">
        <v>30</v>
      </c>
      <c r="F12" s="4" t="s">
        <v>31</v>
      </c>
      <c r="G12" s="2">
        <v>45</v>
      </c>
      <c r="H12" s="2">
        <v>260</v>
      </c>
      <c r="I12" s="5">
        <v>46.31</v>
      </c>
      <c r="J12" s="5">
        <v>166.72</v>
      </c>
      <c r="K12" s="5">
        <v>3.7</v>
      </c>
    </row>
    <row r="13" ht="80" customHeight="true">
      <c r="B13" s="2"/>
      <c r="C13" s="2" t="s">
        <v>10</v>
      </c>
      <c r="D13" s="2" t="s">
        <v>11</v>
      </c>
      <c r="E13" s="3" t="s">
        <v>32</v>
      </c>
      <c r="F13" s="4" t="s">
        <v>33</v>
      </c>
      <c r="G13" s="2">
        <v>1</v>
      </c>
      <c r="H13" s="2">
        <v>30</v>
      </c>
      <c r="I13" s="5">
        <v>88.41</v>
      </c>
      <c r="J13" s="5">
        <v>7.07</v>
      </c>
      <c r="K13" s="5">
        <v>7.07</v>
      </c>
    </row>
    <row r="14" ht="80" customHeight="true">
      <c r="B14" s="2"/>
      <c r="C14" s="2" t="s">
        <v>10</v>
      </c>
      <c r="D14" s="2" t="s">
        <v>11</v>
      </c>
      <c r="E14" s="3" t="s">
        <v>34</v>
      </c>
      <c r="F14" s="4" t="s">
        <v>35</v>
      </c>
      <c r="G14" s="2">
        <v>10</v>
      </c>
      <c r="H14" s="2">
        <v>90</v>
      </c>
      <c r="I14" s="5">
        <v>25.72</v>
      </c>
      <c r="J14" s="5">
        <v>20.59</v>
      </c>
      <c r="K14" s="5">
        <v>2.06</v>
      </c>
    </row>
    <row r="15" ht="80" customHeight="true">
      <c r="B15" s="2"/>
      <c r="C15" s="2" t="s">
        <v>10</v>
      </c>
      <c r="D15" s="2" t="s">
        <v>11</v>
      </c>
      <c r="E15" s="3" t="s">
        <v>36</v>
      </c>
      <c r="F15" s="4" t="s">
        <v>37</v>
      </c>
      <c r="G15" s="2">
        <v>11</v>
      </c>
      <c r="H15" s="2">
        <v>50</v>
      </c>
      <c r="I15" s="5">
        <v>21.18</v>
      </c>
      <c r="J15" s="5">
        <v>18.65</v>
      </c>
      <c r="K15" s="5">
        <v>1.7</v>
      </c>
    </row>
    <row r="16" ht="80" customHeight="true">
      <c r="B16" s="2"/>
      <c r="C16" s="2" t="s">
        <v>10</v>
      </c>
      <c r="D16" s="2" t="s">
        <v>11</v>
      </c>
      <c r="E16" s="3" t="s">
        <v>38</v>
      </c>
      <c r="F16" s="4" t="s">
        <v>37</v>
      </c>
      <c r="G16" s="2">
        <v>3</v>
      </c>
      <c r="H16" s="2">
        <v>50</v>
      </c>
      <c r="I16" s="5">
        <v>22.06</v>
      </c>
      <c r="J16" s="5">
        <v>5.3</v>
      </c>
      <c r="K16" s="5">
        <v>1.77</v>
      </c>
    </row>
    <row r="17" ht="80" customHeight="true">
      <c r="B17" s="2"/>
      <c r="C17" s="2" t="s">
        <v>10</v>
      </c>
      <c r="D17" s="2" t="s">
        <v>11</v>
      </c>
      <c r="E17" s="3" t="s">
        <v>39</v>
      </c>
      <c r="F17" s="4" t="s">
        <v>40</v>
      </c>
      <c r="G17" s="2">
        <v>11</v>
      </c>
      <c r="H17" s="2">
        <v>50</v>
      </c>
      <c r="I17" s="5">
        <v>26.1</v>
      </c>
      <c r="J17" s="5">
        <v>22.99</v>
      </c>
      <c r="K17" s="5">
        <v>2.09</v>
      </c>
    </row>
    <row r="18" ht="80" customHeight="true">
      <c r="B18" s="2"/>
      <c r="C18" s="2" t="s">
        <v>10</v>
      </c>
      <c r="D18" s="2" t="s">
        <v>11</v>
      </c>
      <c r="E18" s="3" t="s">
        <v>41</v>
      </c>
      <c r="F18" s="4" t="s">
        <v>42</v>
      </c>
      <c r="G18" s="2">
        <v>2</v>
      </c>
      <c r="H18" s="2">
        <v>50</v>
      </c>
      <c r="I18" s="5">
        <v>44.63</v>
      </c>
      <c r="J18" s="5">
        <v>7.16</v>
      </c>
      <c r="K18" s="5">
        <v>3.58</v>
      </c>
    </row>
    <row r="19" ht="80" customHeight="true">
      <c r="B19" s="2"/>
      <c r="C19" s="2" t="s">
        <v>10</v>
      </c>
      <c r="D19" s="2" t="s">
        <v>11</v>
      </c>
      <c r="E19" s="3" t="s">
        <v>43</v>
      </c>
      <c r="F19" s="4" t="s">
        <v>44</v>
      </c>
      <c r="G19" s="2">
        <v>1</v>
      </c>
      <c r="H19" s="2">
        <v>780</v>
      </c>
      <c r="I19" s="5">
        <v>127.65</v>
      </c>
      <c r="J19" s="5">
        <v>10.23</v>
      </c>
      <c r="K19" s="5">
        <v>10.23</v>
      </c>
    </row>
    <row r="20" ht="80" customHeight="true">
      <c r="B20" s="2"/>
      <c r="C20" s="2" t="s">
        <v>10</v>
      </c>
      <c r="D20" s="2" t="s">
        <v>11</v>
      </c>
      <c r="E20" s="3" t="s">
        <v>45</v>
      </c>
      <c r="F20" s="4" t="s">
        <v>46</v>
      </c>
      <c r="G20" s="2">
        <v>2</v>
      </c>
      <c r="H20" s="2">
        <v>330</v>
      </c>
      <c r="I20" s="5">
        <v>106.22</v>
      </c>
      <c r="J20" s="5">
        <v>17.01</v>
      </c>
      <c r="K20" s="5">
        <v>8.51</v>
      </c>
    </row>
    <row r="21" ht="80" customHeight="true">
      <c r="B21" s="2"/>
      <c r="C21" s="2" t="s">
        <v>10</v>
      </c>
      <c r="D21" s="2" t="s">
        <v>11</v>
      </c>
      <c r="E21" s="3" t="s">
        <v>47</v>
      </c>
      <c r="F21" s="4" t="s">
        <v>48</v>
      </c>
      <c r="G21" s="2">
        <v>1</v>
      </c>
      <c r="H21" s="2">
        <v>750</v>
      </c>
      <c r="I21" s="5">
        <v>143.39</v>
      </c>
      <c r="J21" s="5">
        <v>11.45</v>
      </c>
      <c r="K21" s="5">
        <v>11.45</v>
      </c>
    </row>
    <row r="22" ht="80" customHeight="true">
      <c r="B22" s="2"/>
      <c r="C22" s="2" t="s">
        <v>10</v>
      </c>
      <c r="D22" s="2" t="s">
        <v>11</v>
      </c>
      <c r="E22" s="3" t="s">
        <v>49</v>
      </c>
      <c r="F22" s="4" t="s">
        <v>50</v>
      </c>
      <c r="G22" s="2">
        <v>1</v>
      </c>
      <c r="H22" s="2">
        <v>480</v>
      </c>
      <c r="I22" s="5">
        <v>110.18</v>
      </c>
      <c r="J22" s="5">
        <v>8.8</v>
      </c>
      <c r="K22" s="5">
        <v>8.8</v>
      </c>
    </row>
    <row r="23" ht="80" customHeight="true">
      <c r="B23" s="2"/>
      <c r="C23" s="2" t="s">
        <v>10</v>
      </c>
      <c r="D23" s="2" t="s">
        <v>11</v>
      </c>
      <c r="E23" s="3" t="s">
        <v>51</v>
      </c>
      <c r="F23" s="4" t="s">
        <v>52</v>
      </c>
      <c r="G23" s="2">
        <v>2</v>
      </c>
      <c r="H23" s="2">
        <v>360</v>
      </c>
      <c r="I23" s="5">
        <v>73.63</v>
      </c>
      <c r="J23" s="5">
        <v>11.79</v>
      </c>
      <c r="K23" s="5">
        <v>5.9</v>
      </c>
    </row>
    <row r="24" ht="80" customHeight="true">
      <c r="B24" s="2"/>
      <c r="C24" s="2" t="s">
        <v>10</v>
      </c>
      <c r="D24" s="2" t="s">
        <v>11</v>
      </c>
      <c r="E24" s="3" t="s">
        <v>53</v>
      </c>
      <c r="F24" s="4" t="s">
        <v>54</v>
      </c>
      <c r="G24" s="2">
        <v>1</v>
      </c>
      <c r="H24" s="2">
        <v>300</v>
      </c>
      <c r="I24" s="5">
        <v>86.94</v>
      </c>
      <c r="J24" s="5">
        <v>6.95</v>
      </c>
      <c r="K24" s="5">
        <v>6.95</v>
      </c>
    </row>
    <row r="25" ht="80" customHeight="true">
      <c r="B25" s="2"/>
      <c r="C25" s="2" t="s">
        <v>10</v>
      </c>
      <c r="D25" s="2" t="s">
        <v>11</v>
      </c>
      <c r="E25" s="3" t="s">
        <v>55</v>
      </c>
      <c r="F25" s="4" t="s">
        <v>56</v>
      </c>
      <c r="G25" s="2">
        <v>2</v>
      </c>
      <c r="H25" s="2">
        <v>431</v>
      </c>
      <c r="I25" s="5">
        <v>94.35</v>
      </c>
      <c r="J25" s="5">
        <v>15.11</v>
      </c>
      <c r="K25" s="5">
        <v>7.56</v>
      </c>
    </row>
    <row r="26" ht="80" customHeight="true">
      <c r="B26" s="2"/>
      <c r="C26" s="2" t="s">
        <v>10</v>
      </c>
      <c r="D26" s="2" t="s">
        <v>11</v>
      </c>
      <c r="E26" s="3" t="s">
        <v>57</v>
      </c>
      <c r="F26" s="4" t="s">
        <v>58</v>
      </c>
      <c r="G26" s="2">
        <v>9</v>
      </c>
      <c r="H26" s="2">
        <v>110</v>
      </c>
      <c r="I26" s="5">
        <v>30.02</v>
      </c>
      <c r="J26" s="5">
        <v>21.6</v>
      </c>
      <c r="K26" s="5">
        <v>2.4</v>
      </c>
    </row>
    <row r="27" ht="80" customHeight="true">
      <c r="B27" s="2"/>
      <c r="C27" s="2" t="s">
        <v>10</v>
      </c>
      <c r="D27" s="2" t="s">
        <v>11</v>
      </c>
      <c r="E27" s="3" t="s">
        <v>59</v>
      </c>
      <c r="F27" s="4" t="s">
        <v>60</v>
      </c>
      <c r="G27" s="2">
        <v>1</v>
      </c>
      <c r="H27" s="2">
        <v>280</v>
      </c>
      <c r="I27" s="5">
        <v>103.86</v>
      </c>
      <c r="J27" s="5">
        <v>8.29</v>
      </c>
      <c r="K27" s="5">
        <v>8.29</v>
      </c>
    </row>
    <row r="28" ht="80" customHeight="true">
      <c r="B28" s="2"/>
      <c r="C28" s="2" t="s">
        <v>10</v>
      </c>
      <c r="D28" s="2" t="s">
        <v>11</v>
      </c>
      <c r="E28" s="3" t="s">
        <v>61</v>
      </c>
      <c r="F28" s="4" t="s">
        <v>52</v>
      </c>
      <c r="G28" s="2">
        <v>1</v>
      </c>
      <c r="H28" s="2">
        <v>100</v>
      </c>
      <c r="I28" s="5">
        <v>69.55</v>
      </c>
      <c r="J28" s="5">
        <v>5.56</v>
      </c>
      <c r="K28" s="5">
        <v>5.56</v>
      </c>
    </row>
    <row r="29" ht="80" customHeight="true">
      <c r="B29" s="2"/>
      <c r="C29" s="2" t="s">
        <v>10</v>
      </c>
      <c r="D29" s="2" t="s">
        <v>11</v>
      </c>
      <c r="E29" s="3" t="s">
        <v>62</v>
      </c>
      <c r="F29" s="4" t="s">
        <v>63</v>
      </c>
      <c r="G29" s="2">
        <v>1</v>
      </c>
      <c r="H29" s="2">
        <v>200</v>
      </c>
      <c r="I29" s="5">
        <v>118.26</v>
      </c>
      <c r="J29" s="5">
        <v>9.47</v>
      </c>
      <c r="K29" s="5">
        <v>9.47</v>
      </c>
    </row>
    <row r="30" ht="80" customHeight="true">
      <c r="B30" s="2"/>
      <c r="C30" s="2" t="s">
        <v>10</v>
      </c>
      <c r="D30" s="2" t="s">
        <v>11</v>
      </c>
      <c r="E30" s="3" t="s">
        <v>64</v>
      </c>
      <c r="F30" s="4" t="s">
        <v>52</v>
      </c>
      <c r="G30" s="2">
        <v>4</v>
      </c>
      <c r="H30" s="2">
        <v>200</v>
      </c>
      <c r="I30" s="5">
        <v>71.19</v>
      </c>
      <c r="J30" s="5">
        <v>22.78</v>
      </c>
      <c r="K30" s="5">
        <v>5.7</v>
      </c>
    </row>
    <row r="31" ht="80" customHeight="true">
      <c r="B31" s="2"/>
      <c r="C31" s="2" t="s">
        <v>10</v>
      </c>
      <c r="D31" s="2" t="s">
        <v>11</v>
      </c>
      <c r="E31" s="3" t="s">
        <v>65</v>
      </c>
      <c r="F31" s="4" t="s">
        <v>66</v>
      </c>
      <c r="G31" s="2">
        <v>1</v>
      </c>
      <c r="H31" s="2">
        <v>300</v>
      </c>
      <c r="I31" s="5">
        <v>69.55</v>
      </c>
      <c r="J31" s="5">
        <v>5.56</v>
      </c>
      <c r="K31" s="5">
        <v>5.56</v>
      </c>
    </row>
    <row r="32" ht="80" customHeight="true">
      <c r="B32" s="2"/>
      <c r="C32" s="2" t="s">
        <v>10</v>
      </c>
      <c r="D32" s="2" t="s">
        <v>11</v>
      </c>
      <c r="E32" s="3" t="s">
        <v>67</v>
      </c>
      <c r="F32" s="4" t="s">
        <v>68</v>
      </c>
      <c r="G32" s="2">
        <v>1</v>
      </c>
      <c r="H32" s="2">
        <v>80</v>
      </c>
      <c r="I32" s="5">
        <v>95.44</v>
      </c>
      <c r="J32" s="5">
        <v>7.62</v>
      </c>
      <c r="K32" s="5">
        <v>7.62</v>
      </c>
    </row>
    <row r="33" ht="80" customHeight="true">
      <c r="B33" s="2"/>
      <c r="C33" s="2" t="s">
        <v>10</v>
      </c>
      <c r="D33" s="2" t="s">
        <v>11</v>
      </c>
      <c r="E33" s="3" t="s">
        <v>69</v>
      </c>
      <c r="F33" s="4" t="s">
        <v>70</v>
      </c>
      <c r="G33" s="2">
        <v>1</v>
      </c>
      <c r="H33" s="2">
        <v>770</v>
      </c>
      <c r="I33" s="5">
        <v>158.72</v>
      </c>
      <c r="J33" s="5">
        <v>12.71</v>
      </c>
      <c r="K33" s="5">
        <v>12.71</v>
      </c>
    </row>
    <row r="34" ht="80" customHeight="true">
      <c r="B34" s="2"/>
      <c r="C34" s="2" t="s">
        <v>10</v>
      </c>
      <c r="D34" s="2" t="s">
        <v>11</v>
      </c>
      <c r="E34" s="3" t="s">
        <v>71</v>
      </c>
      <c r="F34" s="4" t="s">
        <v>72</v>
      </c>
      <c r="G34" s="2">
        <v>2</v>
      </c>
      <c r="H34" s="2">
        <v>1960</v>
      </c>
      <c r="I34" s="5">
        <v>116.7</v>
      </c>
      <c r="J34" s="5">
        <v>18.69</v>
      </c>
      <c r="K34" s="5">
        <v>9.35</v>
      </c>
    </row>
    <row r="35" ht="80" customHeight="true">
      <c r="B35" s="2"/>
      <c r="C35" s="2" t="s">
        <v>10</v>
      </c>
      <c r="D35" s="2" t="s">
        <v>11</v>
      </c>
      <c r="E35" s="3" t="s">
        <v>73</v>
      </c>
      <c r="F35" s="4" t="s">
        <v>74</v>
      </c>
      <c r="G35" s="2">
        <v>1</v>
      </c>
      <c r="H35" s="2">
        <v>660</v>
      </c>
      <c r="I35" s="5">
        <v>138</v>
      </c>
      <c r="J35" s="5">
        <v>11.03</v>
      </c>
      <c r="K35" s="5">
        <v>11.03</v>
      </c>
    </row>
    <row r="36" ht="80" customHeight="true">
      <c r="B36" s="2"/>
      <c r="C36" s="2" t="s">
        <v>10</v>
      </c>
      <c r="D36" s="2" t="s">
        <v>11</v>
      </c>
      <c r="E36" s="3" t="s">
        <v>75</v>
      </c>
      <c r="F36" s="4" t="s">
        <v>76</v>
      </c>
      <c r="G36" s="2">
        <v>2</v>
      </c>
      <c r="H36" s="2">
        <v>57</v>
      </c>
      <c r="I36" s="5">
        <v>21.18</v>
      </c>
      <c r="J36" s="5">
        <v>3.37</v>
      </c>
      <c r="K36" s="5">
        <v>1.69</v>
      </c>
    </row>
    <row r="37" ht="80" customHeight="true">
      <c r="B37" s="2"/>
      <c r="C37" s="2" t="s">
        <v>10</v>
      </c>
      <c r="D37" s="2" t="s">
        <v>11</v>
      </c>
      <c r="E37" s="3" t="s">
        <v>77</v>
      </c>
      <c r="F37" s="4" t="s">
        <v>78</v>
      </c>
      <c r="G37" s="2">
        <v>39</v>
      </c>
      <c r="H37" s="2">
        <v>110</v>
      </c>
      <c r="I37" s="5">
        <v>26.4</v>
      </c>
      <c r="J37" s="5">
        <v>82.35</v>
      </c>
      <c r="K37" s="5">
        <v>2.11</v>
      </c>
    </row>
    <row r="38" ht="80" customHeight="true">
      <c r="B38" s="2"/>
      <c r="C38" s="2" t="s">
        <v>10</v>
      </c>
      <c r="D38" s="2" t="s">
        <v>11</v>
      </c>
      <c r="E38" s="3" t="s">
        <v>79</v>
      </c>
      <c r="F38" s="4" t="s">
        <v>80</v>
      </c>
      <c r="G38" s="2">
        <v>26</v>
      </c>
      <c r="H38" s="2">
        <v>100</v>
      </c>
      <c r="I38" s="5">
        <v>27.91</v>
      </c>
      <c r="J38" s="5">
        <v>58.06</v>
      </c>
      <c r="K38" s="5">
        <v>2.23</v>
      </c>
    </row>
    <row r="39" ht="80" customHeight="true">
      <c r="B39" s="2"/>
      <c r="C39" s="2" t="s">
        <v>10</v>
      </c>
      <c r="D39" s="2" t="s">
        <v>11</v>
      </c>
      <c r="E39" s="3" t="s">
        <v>81</v>
      </c>
      <c r="F39" s="4" t="s">
        <v>82</v>
      </c>
      <c r="G39" s="2">
        <v>12</v>
      </c>
      <c r="H39" s="2">
        <v>290</v>
      </c>
      <c r="I39" s="5">
        <v>27.2</v>
      </c>
      <c r="J39" s="5">
        <v>26.1</v>
      </c>
      <c r="K39" s="5">
        <v>2.18</v>
      </c>
    </row>
    <row r="40" ht="80" customHeight="true">
      <c r="B40" s="2"/>
      <c r="C40" s="2" t="s">
        <v>10</v>
      </c>
      <c r="D40" s="2" t="s">
        <v>11</v>
      </c>
      <c r="E40" s="3" t="s">
        <v>83</v>
      </c>
      <c r="F40" s="4" t="s">
        <v>84</v>
      </c>
      <c r="G40" s="2">
        <v>8</v>
      </c>
      <c r="H40" s="2">
        <v>280</v>
      </c>
      <c r="I40" s="5">
        <v>27.2</v>
      </c>
      <c r="J40" s="5">
        <v>17.39</v>
      </c>
      <c r="K40" s="5">
        <v>2.17</v>
      </c>
    </row>
    <row r="41" ht="80" customHeight="true">
      <c r="B41" s="2"/>
      <c r="C41" s="2" t="s">
        <v>10</v>
      </c>
      <c r="D41" s="2" t="s">
        <v>11</v>
      </c>
      <c r="E41" s="3" t="s">
        <v>85</v>
      </c>
      <c r="F41" s="4" t="s">
        <v>86</v>
      </c>
      <c r="G41" s="2">
        <v>1</v>
      </c>
      <c r="H41" s="2">
        <v>280</v>
      </c>
      <c r="I41" s="5">
        <v>83.19</v>
      </c>
      <c r="J41" s="5">
        <v>6.65</v>
      </c>
      <c r="K41" s="5">
        <v>6.65</v>
      </c>
    </row>
    <row r="42" ht="80" customHeight="true">
      <c r="B42" s="2"/>
      <c r="C42" s="2" t="s">
        <v>10</v>
      </c>
      <c r="D42" s="2" t="s">
        <v>11</v>
      </c>
      <c r="E42" s="3" t="s">
        <v>87</v>
      </c>
      <c r="F42" s="4" t="s">
        <v>88</v>
      </c>
      <c r="G42" s="2">
        <v>1</v>
      </c>
      <c r="H42" s="2">
        <v>80</v>
      </c>
      <c r="I42" s="5">
        <v>59.99</v>
      </c>
      <c r="J42" s="5">
        <v>4.8</v>
      </c>
      <c r="K42" s="5">
        <v>4.8</v>
      </c>
    </row>
    <row r="43" ht="80" customHeight="true">
      <c r="B43" s="2"/>
      <c r="C43" s="2" t="s">
        <v>10</v>
      </c>
      <c r="D43" s="2" t="s">
        <v>11</v>
      </c>
      <c r="E43" s="3" t="s">
        <v>89</v>
      </c>
      <c r="F43" s="4" t="s">
        <v>90</v>
      </c>
      <c r="G43" s="2">
        <v>1</v>
      </c>
      <c r="H43" s="2">
        <v>230</v>
      </c>
      <c r="I43" s="5">
        <v>151.43</v>
      </c>
      <c r="J43" s="5">
        <v>12.12</v>
      </c>
      <c r="K43" s="5">
        <v>12.12</v>
      </c>
    </row>
    <row r="44" ht="80" customHeight="true">
      <c r="B44" s="2"/>
      <c r="C44" s="2" t="s">
        <v>10</v>
      </c>
      <c r="D44" s="2" t="s">
        <v>11</v>
      </c>
      <c r="E44" s="3" t="s">
        <v>91</v>
      </c>
      <c r="F44" s="4" t="s">
        <v>92</v>
      </c>
      <c r="G44" s="2">
        <v>1</v>
      </c>
      <c r="H44" s="2">
        <v>392</v>
      </c>
      <c r="I44" s="5">
        <v>124.15</v>
      </c>
      <c r="J44" s="5">
        <v>9.94</v>
      </c>
      <c r="K44" s="5">
        <v>9.94</v>
      </c>
    </row>
    <row r="45" ht="80" customHeight="true">
      <c r="B45" s="2"/>
      <c r="C45" s="2" t="s">
        <v>10</v>
      </c>
      <c r="D45" s="2" t="s">
        <v>11</v>
      </c>
      <c r="E45" s="3" t="s">
        <v>93</v>
      </c>
      <c r="F45" s="4" t="s">
        <v>94</v>
      </c>
      <c r="G45" s="2">
        <v>1</v>
      </c>
      <c r="H45" s="2">
        <v>230</v>
      </c>
      <c r="I45" s="5">
        <v>68.2</v>
      </c>
      <c r="J45" s="5">
        <v>5.47</v>
      </c>
      <c r="K45" s="5">
        <v>5.47</v>
      </c>
    </row>
    <row r="46" ht="80" customHeight="true">
      <c r="B46" s="2"/>
      <c r="C46" s="2" t="s">
        <v>10</v>
      </c>
      <c r="D46" s="2" t="s">
        <v>11</v>
      </c>
      <c r="E46" s="3" t="s">
        <v>95</v>
      </c>
      <c r="F46" s="4" t="s">
        <v>96</v>
      </c>
      <c r="G46" s="2">
        <v>2</v>
      </c>
      <c r="H46" s="2">
        <v>1260</v>
      </c>
      <c r="I46" s="5">
        <v>123.77</v>
      </c>
      <c r="J46" s="5">
        <v>19.79</v>
      </c>
      <c r="K46" s="5">
        <v>9.9</v>
      </c>
    </row>
    <row r="47" ht="80" customHeight="true">
      <c r="B47" s="2"/>
      <c r="C47" s="2" t="s">
        <v>10</v>
      </c>
      <c r="D47" s="2" t="s">
        <v>11</v>
      </c>
      <c r="E47" s="3" t="s">
        <v>97</v>
      </c>
      <c r="F47" s="4" t="s">
        <v>98</v>
      </c>
      <c r="G47" s="2">
        <v>1</v>
      </c>
      <c r="H47" s="2">
        <v>130</v>
      </c>
      <c r="I47" s="5">
        <v>58.94</v>
      </c>
      <c r="J47" s="5">
        <v>4.72</v>
      </c>
      <c r="K47" s="5">
        <v>4.72</v>
      </c>
    </row>
    <row r="48" ht="80" customHeight="true">
      <c r="B48" s="2"/>
      <c r="C48" s="2" t="s">
        <v>10</v>
      </c>
      <c r="D48" s="2" t="s">
        <v>11</v>
      </c>
      <c r="E48" s="3" t="s">
        <v>99</v>
      </c>
      <c r="F48" s="4" t="s">
        <v>100</v>
      </c>
      <c r="G48" s="2">
        <v>1</v>
      </c>
      <c r="H48" s="2">
        <v>210</v>
      </c>
      <c r="I48" s="5">
        <v>58.94</v>
      </c>
      <c r="J48" s="5">
        <v>4.72</v>
      </c>
      <c r="K48" s="5">
        <v>4.72</v>
      </c>
    </row>
    <row r="49" ht="80" customHeight="true">
      <c r="B49" s="2"/>
      <c r="C49" s="2" t="s">
        <v>10</v>
      </c>
      <c r="D49" s="2" t="s">
        <v>11</v>
      </c>
      <c r="E49" s="3" t="s">
        <v>101</v>
      </c>
      <c r="F49" s="4" t="s">
        <v>102</v>
      </c>
      <c r="G49" s="2">
        <v>1</v>
      </c>
      <c r="H49" s="2">
        <v>140</v>
      </c>
      <c r="I49" s="5">
        <v>52.16</v>
      </c>
      <c r="J49" s="5">
        <v>4.17</v>
      </c>
      <c r="K49" s="5">
        <v>4.17</v>
      </c>
    </row>
    <row r="50" ht="80" customHeight="true">
      <c r="B50" s="2"/>
      <c r="C50" s="2" t="s">
        <v>10</v>
      </c>
      <c r="D50" s="2" t="s">
        <v>11</v>
      </c>
      <c r="E50" s="3" t="s">
        <v>103</v>
      </c>
      <c r="F50" s="4" t="s">
        <v>104</v>
      </c>
      <c r="G50" s="2">
        <v>1</v>
      </c>
      <c r="H50" s="2">
        <v>110</v>
      </c>
      <c r="I50" s="5">
        <v>58.94</v>
      </c>
      <c r="J50" s="5">
        <v>4.72</v>
      </c>
      <c r="K50" s="5">
        <v>4.72</v>
      </c>
    </row>
    <row r="51" ht="80" customHeight="true">
      <c r="B51" s="2"/>
      <c r="C51" s="2" t="s">
        <v>10</v>
      </c>
      <c r="D51" s="2" t="s">
        <v>11</v>
      </c>
      <c r="E51" s="3" t="s">
        <v>105</v>
      </c>
      <c r="F51" s="4" t="s">
        <v>106</v>
      </c>
      <c r="G51" s="2">
        <v>1</v>
      </c>
      <c r="H51" s="2">
        <v>330</v>
      </c>
      <c r="I51" s="5">
        <v>39.32</v>
      </c>
      <c r="J51" s="5">
        <v>3.16</v>
      </c>
      <c r="K51" s="5">
        <v>3.16</v>
      </c>
    </row>
    <row r="52" ht="80" customHeight="true">
      <c r="B52" s="2"/>
      <c r="C52" s="2" t="s">
        <v>10</v>
      </c>
      <c r="D52" s="2" t="s">
        <v>11</v>
      </c>
      <c r="E52" s="3" t="s">
        <v>107</v>
      </c>
      <c r="F52" s="4" t="s">
        <v>108</v>
      </c>
      <c r="G52" s="2">
        <v>1</v>
      </c>
      <c r="H52" s="2">
        <v>110</v>
      </c>
      <c r="I52" s="5">
        <v>52.16</v>
      </c>
      <c r="J52" s="5">
        <v>4.17</v>
      </c>
      <c r="K52" s="5">
        <v>4.17</v>
      </c>
    </row>
    <row r="53" ht="80" customHeight="true">
      <c r="B53" s="2"/>
      <c r="C53" s="2" t="s">
        <v>10</v>
      </c>
      <c r="D53" s="2" t="s">
        <v>11</v>
      </c>
      <c r="E53" s="3" t="s">
        <v>109</v>
      </c>
      <c r="F53" s="4" t="s">
        <v>110</v>
      </c>
      <c r="G53" s="2">
        <v>1</v>
      </c>
      <c r="H53" s="2">
        <v>130</v>
      </c>
      <c r="I53" s="5">
        <v>50.6</v>
      </c>
      <c r="J53" s="5">
        <v>4.04</v>
      </c>
      <c r="K53" s="5">
        <v>4.04</v>
      </c>
    </row>
    <row r="54" ht="80" customHeight="true">
      <c r="B54" s="2"/>
      <c r="C54" s="2" t="s">
        <v>10</v>
      </c>
      <c r="D54" s="2" t="s">
        <v>11</v>
      </c>
      <c r="E54" s="3" t="s">
        <v>111</v>
      </c>
      <c r="F54" s="4" t="s">
        <v>112</v>
      </c>
      <c r="G54" s="2">
        <v>1</v>
      </c>
      <c r="H54" s="2">
        <v>50</v>
      </c>
      <c r="I54" s="5">
        <v>60.58</v>
      </c>
      <c r="J54" s="5">
        <v>4.84</v>
      </c>
      <c r="K54" s="5">
        <v>4.84</v>
      </c>
    </row>
    <row r="55" ht="80" customHeight="true">
      <c r="B55" s="2"/>
      <c r="C55" s="2" t="s">
        <v>10</v>
      </c>
      <c r="D55" s="2" t="s">
        <v>11</v>
      </c>
      <c r="E55" s="3" t="s">
        <v>113</v>
      </c>
      <c r="F55" s="4" t="s">
        <v>114</v>
      </c>
      <c r="G55" s="2">
        <v>1</v>
      </c>
      <c r="H55" s="2">
        <v>100</v>
      </c>
      <c r="I55" s="5">
        <v>58.94</v>
      </c>
      <c r="J55" s="5">
        <v>4.72</v>
      </c>
      <c r="K55" s="5">
        <v>4.72</v>
      </c>
    </row>
    <row r="56" ht="80" customHeight="true">
      <c r="B56" s="2"/>
      <c r="C56" s="2" t="s">
        <v>10</v>
      </c>
      <c r="D56" s="2" t="s">
        <v>11</v>
      </c>
      <c r="E56" s="3" t="s">
        <v>115</v>
      </c>
      <c r="F56" s="4" t="s">
        <v>116</v>
      </c>
      <c r="G56" s="2">
        <v>1</v>
      </c>
      <c r="H56" s="2">
        <v>100</v>
      </c>
      <c r="I56" s="5">
        <v>58.94</v>
      </c>
      <c r="J56" s="5">
        <v>4.72</v>
      </c>
      <c r="K56" s="5">
        <v>4.72</v>
      </c>
    </row>
    <row r="57" ht="80" customHeight="true">
      <c r="B57" s="2"/>
      <c r="C57" s="2" t="s">
        <v>10</v>
      </c>
      <c r="D57" s="2" t="s">
        <v>11</v>
      </c>
      <c r="E57" s="3" t="s">
        <v>117</v>
      </c>
      <c r="F57" s="4" t="s">
        <v>118</v>
      </c>
      <c r="G57" s="2">
        <v>1</v>
      </c>
      <c r="H57" s="2">
        <v>200</v>
      </c>
      <c r="I57" s="5">
        <v>58.94</v>
      </c>
      <c r="J57" s="5">
        <v>4.72</v>
      </c>
      <c r="K57" s="5">
        <v>4.72</v>
      </c>
    </row>
    <row r="58" ht="80" customHeight="true">
      <c r="B58" s="2"/>
      <c r="C58" s="2" t="s">
        <v>10</v>
      </c>
      <c r="D58" s="2" t="s">
        <v>11</v>
      </c>
      <c r="E58" s="3" t="s">
        <v>119</v>
      </c>
      <c r="F58" s="4" t="s">
        <v>120</v>
      </c>
      <c r="G58" s="2">
        <v>1</v>
      </c>
      <c r="H58" s="2">
        <v>60</v>
      </c>
      <c r="I58" s="5">
        <v>46.44</v>
      </c>
      <c r="J58" s="5">
        <v>3.7</v>
      </c>
      <c r="K58" s="5">
        <v>3.7</v>
      </c>
    </row>
    <row r="59" ht="80" customHeight="true">
      <c r="B59" s="2"/>
      <c r="C59" s="2" t="s">
        <v>10</v>
      </c>
      <c r="D59" s="2" t="s">
        <v>11</v>
      </c>
      <c r="E59" s="3" t="s">
        <v>121</v>
      </c>
      <c r="F59" s="4" t="s">
        <v>122</v>
      </c>
      <c r="G59" s="2">
        <v>1</v>
      </c>
      <c r="H59" s="2">
        <v>699</v>
      </c>
      <c r="I59" s="5">
        <v>134.21</v>
      </c>
      <c r="J59" s="5">
        <v>10.74</v>
      </c>
      <c r="K59" s="5">
        <v>10.74</v>
      </c>
    </row>
    <row r="60" ht="80" customHeight="true">
      <c r="B60" s="2"/>
      <c r="C60" s="2" t="s">
        <v>10</v>
      </c>
      <c r="D60" s="2" t="s">
        <v>11</v>
      </c>
      <c r="E60" s="3" t="s">
        <v>123</v>
      </c>
      <c r="F60" s="4" t="s">
        <v>124</v>
      </c>
      <c r="G60" s="2">
        <v>1</v>
      </c>
      <c r="H60" s="2">
        <v>450</v>
      </c>
      <c r="I60" s="5">
        <v>67.36</v>
      </c>
      <c r="J60" s="5">
        <v>5.39</v>
      </c>
      <c r="K60" s="5">
        <v>5.39</v>
      </c>
    </row>
    <row r="61" ht="80" customHeight="true">
      <c r="B61" s="2"/>
      <c r="C61" s="2" t="s">
        <v>10</v>
      </c>
      <c r="D61" s="2" t="s">
        <v>11</v>
      </c>
      <c r="E61" s="3" t="s">
        <v>125</v>
      </c>
      <c r="F61" s="4" t="s">
        <v>126</v>
      </c>
      <c r="G61" s="2">
        <v>3</v>
      </c>
      <c r="H61" s="2">
        <v>110</v>
      </c>
      <c r="I61" s="5">
        <v>40.12</v>
      </c>
      <c r="J61" s="5">
        <v>9.64</v>
      </c>
      <c r="K61" s="5">
        <v>3.21</v>
      </c>
    </row>
    <row r="62" ht="80" customHeight="true">
      <c r="B62" s="2"/>
      <c r="C62" s="2" t="s">
        <v>10</v>
      </c>
      <c r="D62" s="2" t="s">
        <v>11</v>
      </c>
      <c r="E62" s="3" t="s">
        <v>127</v>
      </c>
      <c r="F62" s="4" t="s">
        <v>128</v>
      </c>
      <c r="G62" s="2">
        <v>1</v>
      </c>
      <c r="H62" s="2">
        <v>620</v>
      </c>
      <c r="I62" s="5">
        <v>106.09</v>
      </c>
      <c r="J62" s="5">
        <v>8.5</v>
      </c>
      <c r="K62" s="5">
        <v>8.5</v>
      </c>
    </row>
    <row r="63" ht="80" customHeight="true">
      <c r="B63" s="2"/>
      <c r="C63" s="2" t="s">
        <v>10</v>
      </c>
      <c r="D63" s="2" t="s">
        <v>11</v>
      </c>
      <c r="E63" s="3" t="s">
        <v>129</v>
      </c>
      <c r="F63" s="4" t="s">
        <v>130</v>
      </c>
      <c r="G63" s="2">
        <v>1</v>
      </c>
      <c r="H63" s="2">
        <v>358</v>
      </c>
      <c r="I63" s="5">
        <v>66.81</v>
      </c>
      <c r="J63" s="5">
        <v>5.35</v>
      </c>
      <c r="K63" s="5">
        <v>5.35</v>
      </c>
    </row>
    <row r="64" ht="80" customHeight="true">
      <c r="B64" s="2"/>
      <c r="C64" s="2" t="s">
        <v>10</v>
      </c>
      <c r="D64" s="2" t="s">
        <v>11</v>
      </c>
      <c r="E64" s="3" t="s">
        <v>131</v>
      </c>
      <c r="F64" s="4" t="s">
        <v>132</v>
      </c>
      <c r="G64" s="2">
        <v>1</v>
      </c>
      <c r="H64" s="2">
        <v>21</v>
      </c>
      <c r="I64" s="5">
        <v>21.18</v>
      </c>
      <c r="J64" s="5">
        <v>1.68</v>
      </c>
      <c r="K64" s="5">
        <v>1.68</v>
      </c>
    </row>
    <row r="65" ht="80" customHeight="true">
      <c r="B65" s="2"/>
      <c r="C65" s="2" t="s">
        <v>10</v>
      </c>
      <c r="D65" s="2" t="s">
        <v>11</v>
      </c>
      <c r="E65" s="3" t="s">
        <v>133</v>
      </c>
      <c r="F65" s="4" t="s">
        <v>134</v>
      </c>
      <c r="G65" s="2">
        <v>1</v>
      </c>
      <c r="H65" s="2">
        <v>21</v>
      </c>
      <c r="I65" s="5">
        <v>22.14</v>
      </c>
      <c r="J65" s="5">
        <v>1.77</v>
      </c>
      <c r="K65" s="5">
        <v>1.77</v>
      </c>
    </row>
    <row r="66" ht="80" customHeight="true">
      <c r="B66" s="2"/>
      <c r="C66" s="2" t="s">
        <v>10</v>
      </c>
      <c r="D66" s="2" t="s">
        <v>11</v>
      </c>
      <c r="E66" s="3" t="s">
        <v>135</v>
      </c>
      <c r="F66" s="4" t="s">
        <v>136</v>
      </c>
      <c r="G66" s="2">
        <v>1</v>
      </c>
      <c r="H66" s="2">
        <v>400</v>
      </c>
      <c r="I66" s="5">
        <v>87.65</v>
      </c>
      <c r="J66" s="5">
        <v>7.03</v>
      </c>
      <c r="K66" s="5">
        <v>7.03</v>
      </c>
    </row>
    <row r="67" ht="80" customHeight="true">
      <c r="B67" s="2"/>
      <c r="C67" s="2" t="s">
        <v>10</v>
      </c>
      <c r="D67" s="2" t="s">
        <v>11</v>
      </c>
      <c r="E67" s="3" t="s">
        <v>137</v>
      </c>
      <c r="F67" s="4" t="s">
        <v>138</v>
      </c>
      <c r="G67" s="2">
        <v>1</v>
      </c>
      <c r="H67" s="2">
        <v>730</v>
      </c>
      <c r="I67" s="5">
        <v>102.56</v>
      </c>
      <c r="J67" s="5">
        <v>8.21</v>
      </c>
      <c r="K67" s="5">
        <v>8.21</v>
      </c>
    </row>
    <row r="68" ht="80" customHeight="true">
      <c r="B68" s="2"/>
      <c r="C68" s="2" t="s">
        <v>10</v>
      </c>
      <c r="D68" s="2" t="s">
        <v>11</v>
      </c>
      <c r="E68" s="3" t="s">
        <v>139</v>
      </c>
      <c r="F68" s="4" t="s">
        <v>140</v>
      </c>
      <c r="G68" s="2">
        <v>1</v>
      </c>
      <c r="H68" s="2">
        <v>590</v>
      </c>
      <c r="I68" s="5">
        <v>112.03</v>
      </c>
      <c r="J68" s="5">
        <v>8.97</v>
      </c>
      <c r="K68" s="5">
        <v>8.97</v>
      </c>
    </row>
    <row r="69" ht="80" customHeight="true">
      <c r="B69" s="2"/>
      <c r="C69" s="2" t="s">
        <v>10</v>
      </c>
      <c r="D69" s="2" t="s">
        <v>11</v>
      </c>
      <c r="E69" s="3" t="s">
        <v>141</v>
      </c>
      <c r="F69" s="4" t="s">
        <v>142</v>
      </c>
      <c r="G69" s="2">
        <v>1</v>
      </c>
      <c r="H69" s="2">
        <v>710</v>
      </c>
      <c r="I69" s="5">
        <v>105.97</v>
      </c>
      <c r="J69" s="5">
        <v>8.46</v>
      </c>
      <c r="K69" s="5">
        <v>8.46</v>
      </c>
    </row>
    <row r="70" ht="80" customHeight="true">
      <c r="B70" s="2"/>
      <c r="C70" s="2" t="s">
        <v>10</v>
      </c>
      <c r="D70" s="2" t="s">
        <v>11</v>
      </c>
      <c r="E70" s="3" t="s">
        <v>143</v>
      </c>
      <c r="F70" s="4" t="s">
        <v>144</v>
      </c>
      <c r="G70" s="2">
        <v>1</v>
      </c>
      <c r="H70" s="2">
        <v>340</v>
      </c>
      <c r="I70" s="5">
        <v>100.79</v>
      </c>
      <c r="J70" s="5">
        <v>8.08</v>
      </c>
      <c r="K70" s="5">
        <v>8.08</v>
      </c>
    </row>
    <row r="71" ht="80" customHeight="true">
      <c r="B71" s="2"/>
      <c r="C71" s="2" t="s">
        <v>10</v>
      </c>
      <c r="D71" s="2" t="s">
        <v>11</v>
      </c>
      <c r="E71" s="3" t="s">
        <v>145</v>
      </c>
      <c r="F71" s="4" t="s">
        <v>146</v>
      </c>
      <c r="G71" s="2">
        <v>2</v>
      </c>
      <c r="H71" s="2">
        <v>590</v>
      </c>
      <c r="I71" s="5">
        <v>138</v>
      </c>
      <c r="J71" s="5">
        <v>22.06</v>
      </c>
      <c r="K71" s="5">
        <v>11.03</v>
      </c>
    </row>
    <row r="72" ht="80" customHeight="true">
      <c r="B72" s="2"/>
      <c r="C72" s="2" t="s">
        <v>10</v>
      </c>
      <c r="D72" s="2" t="s">
        <v>11</v>
      </c>
      <c r="E72" s="3" t="s">
        <v>147</v>
      </c>
      <c r="F72" s="4" t="s">
        <v>148</v>
      </c>
      <c r="G72" s="2">
        <v>1</v>
      </c>
      <c r="H72" s="2">
        <v>470</v>
      </c>
      <c r="I72" s="5">
        <v>88.41</v>
      </c>
      <c r="J72" s="5">
        <v>7.07</v>
      </c>
      <c r="K72" s="5">
        <v>7.07</v>
      </c>
    </row>
    <row r="73" ht="80" customHeight="true">
      <c r="B73" s="2"/>
      <c r="C73" s="2" t="s">
        <v>10</v>
      </c>
      <c r="D73" s="2" t="s">
        <v>11</v>
      </c>
      <c r="E73" s="3" t="s">
        <v>149</v>
      </c>
      <c r="F73" s="4" t="s">
        <v>150</v>
      </c>
      <c r="G73" s="2">
        <v>1</v>
      </c>
      <c r="H73" s="2">
        <v>621</v>
      </c>
      <c r="I73" s="5">
        <v>120.95</v>
      </c>
      <c r="J73" s="5">
        <v>9.68</v>
      </c>
      <c r="K73" s="5">
        <v>9.68</v>
      </c>
    </row>
    <row r="74" ht="80" customHeight="true">
      <c r="B74" s="2"/>
      <c r="C74" s="2" t="s">
        <v>10</v>
      </c>
      <c r="D74" s="2" t="s">
        <v>11</v>
      </c>
      <c r="E74" s="3" t="s">
        <v>151</v>
      </c>
      <c r="F74" s="4" t="s">
        <v>152</v>
      </c>
      <c r="G74" s="2">
        <v>1</v>
      </c>
      <c r="H74" s="2">
        <v>750</v>
      </c>
      <c r="I74" s="5">
        <v>119.99</v>
      </c>
      <c r="J74" s="5">
        <v>9.6</v>
      </c>
      <c r="K74" s="5">
        <v>9.6</v>
      </c>
    </row>
    <row r="75" ht="80" customHeight="true">
      <c r="B75" s="2"/>
      <c r="C75" s="2" t="s">
        <v>10</v>
      </c>
      <c r="D75" s="2" t="s">
        <v>11</v>
      </c>
      <c r="E75" s="3" t="s">
        <v>153</v>
      </c>
      <c r="F75" s="4" t="s">
        <v>154</v>
      </c>
      <c r="G75" s="2">
        <v>1</v>
      </c>
      <c r="H75" s="2">
        <v>450</v>
      </c>
      <c r="I75" s="5">
        <v>116.57</v>
      </c>
      <c r="J75" s="5">
        <v>9.35</v>
      </c>
      <c r="K75" s="5">
        <v>9.35</v>
      </c>
    </row>
    <row r="76" ht="80" customHeight="true">
      <c r="B76" s="2"/>
      <c r="C76" s="2" t="s">
        <v>10</v>
      </c>
      <c r="D76" s="2" t="s">
        <v>11</v>
      </c>
      <c r="E76" s="3" t="s">
        <v>155</v>
      </c>
      <c r="F76" s="4" t="s">
        <v>156</v>
      </c>
      <c r="G76" s="2">
        <v>1</v>
      </c>
      <c r="H76" s="2">
        <v>559</v>
      </c>
      <c r="I76" s="5">
        <v>88.41</v>
      </c>
      <c r="J76" s="5">
        <v>7.07</v>
      </c>
      <c r="K76" s="5">
        <v>7.07</v>
      </c>
    </row>
    <row r="77" ht="80" customHeight="true">
      <c r="B77" s="2"/>
      <c r="C77" s="2" t="s">
        <v>10</v>
      </c>
      <c r="D77" s="2" t="s">
        <v>11</v>
      </c>
      <c r="E77" s="3" t="s">
        <v>157</v>
      </c>
      <c r="F77" s="4" t="s">
        <v>158</v>
      </c>
      <c r="G77" s="2">
        <v>1</v>
      </c>
      <c r="H77" s="2">
        <v>530</v>
      </c>
      <c r="I77" s="5">
        <v>123.61</v>
      </c>
      <c r="J77" s="5">
        <v>9.89</v>
      </c>
      <c r="K77" s="5">
        <v>9.89</v>
      </c>
    </row>
    <row r="78" ht="80" customHeight="true">
      <c r="B78" s="2"/>
      <c r="C78" s="2" t="s">
        <v>10</v>
      </c>
      <c r="D78" s="2" t="s">
        <v>11</v>
      </c>
      <c r="E78" s="3" t="s">
        <v>159</v>
      </c>
      <c r="F78" s="4" t="s">
        <v>160</v>
      </c>
      <c r="G78" s="2">
        <v>1</v>
      </c>
      <c r="H78" s="2">
        <v>750</v>
      </c>
      <c r="I78" s="5">
        <v>111.69</v>
      </c>
      <c r="J78" s="5">
        <v>8.93</v>
      </c>
      <c r="K78" s="5">
        <v>8.93</v>
      </c>
    </row>
    <row r="79" ht="80" customHeight="true">
      <c r="B79" s="2"/>
      <c r="C79" s="2" t="s">
        <v>10</v>
      </c>
      <c r="D79" s="2" t="s">
        <v>11</v>
      </c>
      <c r="E79" s="3" t="s">
        <v>161</v>
      </c>
      <c r="F79" s="4" t="s">
        <v>162</v>
      </c>
      <c r="G79" s="2">
        <v>1</v>
      </c>
      <c r="H79" s="2">
        <v>530</v>
      </c>
      <c r="I79" s="5">
        <v>102.56</v>
      </c>
      <c r="J79" s="5">
        <v>8.21</v>
      </c>
      <c r="K79" s="5">
        <v>8.21</v>
      </c>
    </row>
    <row r="80" ht="80" customHeight="true">
      <c r="B80" s="2"/>
      <c r="C80" s="2" t="s">
        <v>10</v>
      </c>
      <c r="D80" s="2" t="s">
        <v>11</v>
      </c>
      <c r="E80" s="3" t="s">
        <v>163</v>
      </c>
      <c r="F80" s="4" t="s">
        <v>164</v>
      </c>
      <c r="G80" s="2">
        <v>1</v>
      </c>
      <c r="H80" s="2">
        <v>450</v>
      </c>
      <c r="I80" s="5">
        <v>120.24</v>
      </c>
      <c r="J80" s="5">
        <v>9.6</v>
      </c>
      <c r="K80" s="5">
        <v>9.6</v>
      </c>
    </row>
    <row r="81" ht="80" customHeight="true">
      <c r="B81" s="2"/>
      <c r="C81" s="2" t="s">
        <v>10</v>
      </c>
      <c r="D81" s="2" t="s">
        <v>11</v>
      </c>
      <c r="E81" s="3" t="s">
        <v>165</v>
      </c>
      <c r="F81" s="4" t="s">
        <v>166</v>
      </c>
      <c r="G81" s="2">
        <v>1</v>
      </c>
      <c r="H81" s="2">
        <v>450</v>
      </c>
      <c r="I81" s="5">
        <v>121.75</v>
      </c>
      <c r="J81" s="5">
        <v>9.73</v>
      </c>
      <c r="K81" s="5">
        <v>9.73</v>
      </c>
    </row>
    <row r="82" ht="80" customHeight="true">
      <c r="B82" s="2"/>
      <c r="C82" s="2" t="s">
        <v>10</v>
      </c>
      <c r="D82" s="2" t="s">
        <v>11</v>
      </c>
      <c r="E82" s="3" t="s">
        <v>167</v>
      </c>
      <c r="F82" s="4" t="s">
        <v>168</v>
      </c>
      <c r="G82" s="2">
        <v>1</v>
      </c>
      <c r="H82" s="2">
        <v>180</v>
      </c>
      <c r="I82" s="5">
        <v>103.48</v>
      </c>
      <c r="J82" s="5">
        <v>8.29</v>
      </c>
      <c r="K82" s="5">
        <v>8.29</v>
      </c>
    </row>
    <row r="83" ht="80" customHeight="true">
      <c r="B83" s="2"/>
      <c r="C83" s="2" t="s">
        <v>10</v>
      </c>
      <c r="D83" s="2" t="s">
        <v>11</v>
      </c>
      <c r="E83" s="3" t="s">
        <v>169</v>
      </c>
      <c r="F83" s="4" t="s">
        <v>146</v>
      </c>
      <c r="G83" s="2">
        <v>1</v>
      </c>
      <c r="H83" s="2">
        <v>530</v>
      </c>
      <c r="I83" s="5">
        <v>103.48</v>
      </c>
      <c r="J83" s="5">
        <v>8.29</v>
      </c>
      <c r="K83" s="5">
        <v>8.29</v>
      </c>
    </row>
    <row r="84" ht="80" customHeight="true">
      <c r="B84" s="2"/>
      <c r="C84" s="2" t="s">
        <v>10</v>
      </c>
      <c r="D84" s="2" t="s">
        <v>11</v>
      </c>
      <c r="E84" s="3" t="s">
        <v>170</v>
      </c>
      <c r="F84" s="4" t="s">
        <v>171</v>
      </c>
      <c r="G84" s="2">
        <v>2</v>
      </c>
      <c r="H84" s="2">
        <v>540</v>
      </c>
      <c r="I84" s="5">
        <v>104.45</v>
      </c>
      <c r="J84" s="5">
        <v>16.71</v>
      </c>
      <c r="K84" s="5">
        <v>8.36</v>
      </c>
    </row>
    <row r="85" ht="80" customHeight="true">
      <c r="B85" s="2"/>
      <c r="C85" s="2" t="s">
        <v>10</v>
      </c>
      <c r="D85" s="2" t="s">
        <v>11</v>
      </c>
      <c r="E85" s="3" t="s">
        <v>172</v>
      </c>
      <c r="F85" s="4" t="s">
        <v>173</v>
      </c>
      <c r="G85" s="2">
        <v>1</v>
      </c>
      <c r="H85" s="2">
        <v>350</v>
      </c>
      <c r="I85" s="5">
        <v>63.91</v>
      </c>
      <c r="J85" s="5">
        <v>5.09</v>
      </c>
      <c r="K85" s="5">
        <v>5.09</v>
      </c>
    </row>
    <row r="86" ht="80" customHeight="true">
      <c r="B86" s="2"/>
      <c r="C86" s="2" t="s">
        <v>10</v>
      </c>
      <c r="D86" s="2" t="s">
        <v>11</v>
      </c>
      <c r="E86" s="3" t="s">
        <v>174</v>
      </c>
      <c r="F86" s="4" t="s">
        <v>175</v>
      </c>
      <c r="G86" s="2">
        <v>1</v>
      </c>
      <c r="H86" s="2">
        <v>960</v>
      </c>
      <c r="I86" s="5">
        <v>120.24</v>
      </c>
      <c r="J86" s="5">
        <v>9.6</v>
      </c>
      <c r="K86" s="5">
        <v>9.6</v>
      </c>
    </row>
    <row r="87" ht="80" customHeight="true">
      <c r="B87" s="2"/>
      <c r="C87" s="2" t="s">
        <v>10</v>
      </c>
      <c r="D87" s="2" t="s">
        <v>11</v>
      </c>
      <c r="E87" s="3" t="s">
        <v>176</v>
      </c>
      <c r="F87" s="4" t="s">
        <v>177</v>
      </c>
      <c r="G87" s="2">
        <v>2</v>
      </c>
      <c r="H87" s="2">
        <v>60</v>
      </c>
      <c r="I87" s="5">
        <v>43.7</v>
      </c>
      <c r="J87" s="5">
        <v>6.99</v>
      </c>
      <c r="K87" s="5">
        <v>3.5</v>
      </c>
    </row>
    <row r="88" ht="80" customHeight="true">
      <c r="B88" s="2"/>
      <c r="C88" s="2" t="s">
        <v>10</v>
      </c>
      <c r="D88" s="2" t="s">
        <v>11</v>
      </c>
      <c r="E88" s="3" t="s">
        <v>178</v>
      </c>
      <c r="F88" s="4" t="s">
        <v>179</v>
      </c>
      <c r="G88" s="2">
        <v>1</v>
      </c>
      <c r="H88" s="2">
        <v>780</v>
      </c>
      <c r="I88" s="5">
        <v>152.11</v>
      </c>
      <c r="J88" s="5">
        <v>12.17</v>
      </c>
      <c r="K88" s="5">
        <v>12.17</v>
      </c>
    </row>
    <row r="89">
      <c r="G89" s="2" t="str">
        <f>SUM(G3:G88)</f>
      </c>
      <c r="H89" s="2" t="str">
        <f>SUM(H3:H88)</f>
      </c>
      <c r="I89" s="5" t="str">
        <f>SUM(I3:I88)</f>
      </c>
      <c r="J89" s="5" t="str">
        <f>SUM(J3:J88)</f>
      </c>
      <c r="K89" s="5" t="str">
        <f>SUM(K3:K88)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