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emf" ContentType="image/x-emf"/>
  <Default Extension="jpeg" ContentType="image/jpeg"/>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<sst xmlns="http://schemas.openxmlformats.org/spreadsheetml/2006/main" count="30" uniqueCount="30">
  <si>
    <t>ZDJĘCIE</t>
  </si>
  <si>
    <t>PALETA</t>
  </si>
  <si>
    <t>KATEGORIA</t>
  </si>
  <si>
    <t>ASIN</t>
  </si>
  <si>
    <t>NAZWA PRODUKTU</t>
  </si>
  <si>
    <t>ILOŚĆ</t>
  </si>
  <si>
    <t>WAGA</t>
  </si>
  <si>
    <t>CENA RYNKOWA</t>
  </si>
  <si>
    <t>CENA SPRZEDAŻY</t>
  </si>
  <si>
    <t>CENA JEDNOSTKOWA SPRZEDAŻY</t>
  </si>
  <si>
    <t>SET1024445</t>
  </si>
  <si>
    <t>Akcesoria TV</t>
  </si>
  <si>
    <t>B0D2WZJRKK</t>
  </si>
  <si>
    <t>ELIVED Uchwyt sufitowy do monitora i telewizora, składany, do większości telewizorów 14-42 cali, do 10 kg, maks. VESA 200 x 200 mm, uchwyt TV z regulacją wysokości do ścian szafy lub dachu skośnego,</t>
  </si>
  <si>
    <t>B0CP5C4ZT9</t>
  </si>
  <si>
    <t>ELIVED Stojak na głośniki do Sonos One, One SL, Play: 1, regulacja wysokości 86,8 cm-110,3 cm, stojak na głośniki stojak, 1 para, EV5024</t>
  </si>
  <si>
    <t>B0DPMVM3XQ</t>
  </si>
  <si>
    <t>ELIVED Uniwersalny stojak na głośniki z regulacją wysokości do 95 cm, ze szklaną podstawą i wewnętrznym kanałem kablowym do głośników regałowych, udźwig 10 kg, biały, 1 para</t>
  </si>
  <si>
    <t>B0CP5CGS1X</t>
  </si>
  <si>
    <t>ELIVED Uniwersalny stojak na głośniki z regulacją wysokości, z wysuwaną płytą i wewnętrznym kanałem kablowym do głośników regałowych, udźwig 5 kg, 1 para</t>
  </si>
  <si>
    <t>B0DZ6F275Y</t>
  </si>
  <si>
    <t>ELIVED Uchwyt ścienny do telewizora z długim rękawem 962 mm do większości telewizorów 42-75 cali, w pełni ruchomy uchwyt TV do obracania i przechylania, wytrzymuje do 45 kg. Max VESA 600 x 400 mm</t>
  </si>
  <si>
    <t>B0C9HZ1C1K</t>
  </si>
  <si>
    <t>ELIVED Uchwyt sufitowy do większości telewizorów 24-65 cali, płaski i zakrzywiony do 45 kg, maks. VESA 400 x 400 mm, uchwyt do telewizora z regulacją wysokości do płaskiego dachu lub dachu skośnego,</t>
  </si>
  <si>
    <t>B0C9J6Z3TQ</t>
  </si>
  <si>
    <t>ELIVED Pionowy podwójny stojak na monitor, możliwość układania w stos dwóch ekranów do 32 cali, maks. 10 kg na monitor, wolnostojący uchwyt na monitor z regulacją wysokości, VESA 75/100 mm, EV2012</t>
  </si>
  <si>
    <t>B0CB5V1NW9</t>
  </si>
  <si>
    <t>ELIVED Uchwyt ścienny do monitora do maks. ekranów 32" do 12 kg, VESA 75/100/200 mm, sprężyna gazowa PC monitor Hatlerung Ściana, regulacja wysokości uchwyt monitora, ultraszerokie ramię monitora</t>
  </si>
  <si>
    <t>B0F18PGK39</t>
  </si>
  <si>
    <t>ELIVED TV Stojak Rollbar dla 23- 60 calowy TV do 35kg, Max VESA 400x400mm, TV stojak z rolkami wysokość regulowana 90 ° stojak rotacyjny EV2114B</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</si>
</sst>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3333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333375"/>
        </a:xfrm>
        <a:prstGeom prst="rect"/>
        <a:ln/>
      </xdr:spPr>
    </xdr:pic>
    <xdr:clientData fLocksWithSheet="true" fPrintsWithSheet="true"/>
  </xdr:oneCellAnchor>
  <xdr:oneCellAnchor>
    <xdr:from>
      <xdr:col>1</xdr:col>
      <xdr:colOff>381000</xdr:colOff>
      <xdr:row>9</xdr:row>
      <xdr:rowOff>171450</xdr:rowOff>
    </xdr:from>
    <xdr:ext cx="609600" cy="4857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4857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2WZJRKK" Type="http://schemas.openxmlformats.org/officeDocument/2006/relationships/hyperlink" TargetMode="External"></Relationship><Relationship Id="rId3" Target="https://www.google.pl/search?q=ELIVED+Uchwyt+sufitowy+do+monitora+i+telewizora%2C+sk%C5%82adany%2C+do+wi%C4%99kszo%C5%9Bci+telewizor%C3%B3w+14-42+cali%2C+do+10+kg%2C+maks.+VESA+200+x+200+mm%2C+uchwyt+TV+z+regulacj%C4%85+wysoko%C5%9Bci+do+%C5%9Bcian+szafy+lub+dachu+sko%C5%9Bnego%2C" Type="http://schemas.openxmlformats.org/officeDocument/2006/relationships/hyperlink" TargetMode="External"></Relationship><Relationship Id="rId4" Target="https://www.amazon.pl/dp/B0CP5C4ZT9" Type="http://schemas.openxmlformats.org/officeDocument/2006/relationships/hyperlink" TargetMode="External"></Relationship><Relationship Id="rId5" Target="https://www.google.pl/search?q=ELIVED+Stojak+na+g%C5%82o%C5%9Bniki+do+Sonos+One%2C+One+SL%2C+Play%3A+1%2C+regulacja+wysoko%C5%9Bci+86%2C8+cm-110%2C3+cm%2C+stojak+na+g%C5%82o%C5%9Bniki+stojak%2C+1+para%2C+EV5024" Type="http://schemas.openxmlformats.org/officeDocument/2006/relationships/hyperlink" TargetMode="External"></Relationship><Relationship Id="rId6" Target="https://www.amazon.pl/dp/B0DPMVM3XQ" Type="http://schemas.openxmlformats.org/officeDocument/2006/relationships/hyperlink" TargetMode="External"></Relationship><Relationship Id="rId7" Target="https://www.google.pl/search?q=ELIVED+Uniwersalny+stojak+na+g%C5%82o%C5%9Bniki+z+regulacj%C4%85+wysoko%C5%9Bci+do+95+cm%2C+ze+szklan%C4%85+podstaw%C4%85+i+wewn%C4%99trznym+kana%C5%82em+kablowym+do+g%C5%82o%C5%9Bnik%C3%B3w+rega%C5%82owych%2C+ud%C5%BAwig+10+kg%2C+bia%C5%82y%2C+1+para" Type="http://schemas.openxmlformats.org/officeDocument/2006/relationships/hyperlink" TargetMode="External"></Relationship><Relationship Id="rId8" Target="https://www.amazon.pl/dp/B0CP5CGS1X" Type="http://schemas.openxmlformats.org/officeDocument/2006/relationships/hyperlink" TargetMode="External"></Relationship><Relationship Id="rId9" Target="https://www.google.pl/search?q=ELIVED+Uniwersalny+stojak+na+g%C5%82o%C5%9Bniki+z+regulacj%C4%85+wysoko%C5%9Bci%2C+z+wysuwan%C4%85+p%C5%82yt%C4%85+i+wewn%C4%99trznym+kana%C5%82em+kablowym+do+g%C5%82o%C5%9Bnik%C3%B3w+rega%C5%82owych%2C+ud%C5%BAwig+5+kg%2C+1+para" Type="http://schemas.openxmlformats.org/officeDocument/2006/relationships/hyperlink" TargetMode="External"></Relationship><Relationship Id="rId10" Target="https://www.amazon.pl/dp/B0DZ6F275Y" Type="http://schemas.openxmlformats.org/officeDocument/2006/relationships/hyperlink" TargetMode="External"></Relationship><Relationship Id="rId11" Target="https://www.google.pl/search?q=ELIVED+Uchwyt+%C5%9Bcienny+do+telewizora+z+d%C5%82ugim+r%C4%99kawem+962+mm+do+wi%C4%99kszo%C5%9Bci+telewizor%C3%B3w+42-75+cali%2C+w+pe%C5%82ni+ruchomy+uchwyt+TV+do+obracania+i+przechylania%2C+wytrzymuje+do+45+kg.+Max+VESA+600+x+400+mm" Type="http://schemas.openxmlformats.org/officeDocument/2006/relationships/hyperlink" TargetMode="External"></Relationship><Relationship Id="rId12" Target="https://www.amazon.pl/dp/B0C9HZ1C1K" Type="http://schemas.openxmlformats.org/officeDocument/2006/relationships/hyperlink" TargetMode="External"></Relationship><Relationship Id="rId13" Target="https://www.google.pl/search?q=ELIVED+Uchwyt+sufitowy+do+wi%C4%99kszo%C5%9Bci+telewizor%C3%B3w+24-65+cali%2C+p%C5%82aski+i+zakrzywiony+do+45+kg%2C+maks.+VESA+400+x+400+mm%2C+uchwyt+do+telewizora+z+regulacj%C4%85+wysoko%C5%9Bci+do+p%C5%82askiego+dachu+lub+dachu+sko%C5%9Bnego%2C" Type="http://schemas.openxmlformats.org/officeDocument/2006/relationships/hyperlink" TargetMode="External"></Relationship><Relationship Id="rId14" Target="https://www.amazon.pl/dp/B0C9J6Z3TQ" Type="http://schemas.openxmlformats.org/officeDocument/2006/relationships/hyperlink" TargetMode="External"></Relationship><Relationship Id="rId15" Target="https://www.google.pl/search?q=ELIVED+Pionowy+podw%C3%B3jny+stojak+na+monitor%2C+mo%C5%BCliwo%C5%9B%C4%87+uk%C5%82adania+w+stos+dw%C3%B3ch+ekran%C3%B3w+do+32+cali%2C+maks.+10+kg+na+monitor%2C+wolnostoj%C4%85cy+uchwyt+na+monitor+z+regulacj%C4%85+wysoko%C5%9Bci%2C+VESA+75%2F100+mm%2C+EV2012" Type="http://schemas.openxmlformats.org/officeDocument/2006/relationships/hyperlink" TargetMode="External"></Relationship><Relationship Id="rId16" Target="https://www.amazon.pl/dp/B0CB5V1NW9" Type="http://schemas.openxmlformats.org/officeDocument/2006/relationships/hyperlink" TargetMode="External"></Relationship><Relationship Id="rId17" Target="https://www.google.pl/search?q=ELIVED+Uchwyt+%C5%9Bcienny+do+monitora+do+maks.+ekran%C3%B3w+32%22+do+12+kg%2C+VESA+75%2F100%2F200+mm%2C+spr%C4%99%C5%BCyna+gazowa+PC+monitor+Hatlerung+%C5%9Aciana%2C+regulacja+wysoko%C5%9Bci+uchwyt+monitora%2C+ultraszerokie+rami%C4%99+monitora" Type="http://schemas.openxmlformats.org/officeDocument/2006/relationships/hyperlink" TargetMode="External"></Relationship><Relationship Id="rId18" Target="https://www.amazon.pl/dp/B0F18PGK39" Type="http://schemas.openxmlformats.org/officeDocument/2006/relationships/hyperlink" TargetMode="External"></Relationship><Relationship Id="rId19" Target="https://www.google.pl/search?q=ELIVED+TV+Stojak+Rollbar+dla+23-+60+calowy+TV+do+35kg%2C+Max+VESA+400x400mm%2C+TV+stojak+z+rolkami+wysoko%C5%9B%C4%87+regulowana+90+%C2%B0+stojak+rotacyjny+EV2114B"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1680</v>
      </c>
      <c r="I3" s="5">
        <v>106.81</v>
      </c>
      <c r="J3" s="5">
        <v>51.26</v>
      </c>
      <c r="K3" s="5">
        <v>17.09</v>
      </c>
    </row>
    <row r="4" ht="80" customHeight="true">
      <c r="B4" s="2"/>
      <c r="C4" s="2" t="s">
        <v>10</v>
      </c>
      <c r="D4" s="2" t="s">
        <v>11</v>
      </c>
      <c r="E4" s="3" t="s">
        <v>14</v>
      </c>
      <c r="F4" s="4" t="s">
        <v>15</v>
      </c>
      <c r="G4" s="2">
        <v>1</v>
      </c>
      <c r="H4" s="2">
        <v>6210</v>
      </c>
      <c r="I4" s="5">
        <v>203.05</v>
      </c>
      <c r="J4" s="5">
        <v>32.48</v>
      </c>
      <c r="K4" s="5">
        <v>32.48</v>
      </c>
    </row>
    <row r="5" ht="80" customHeight="true">
      <c r="B5" s="2"/>
      <c r="C5" s="2" t="s">
        <v>10</v>
      </c>
      <c r="D5" s="2" t="s">
        <v>11</v>
      </c>
      <c r="E5" s="3" t="s">
        <v>16</v>
      </c>
      <c r="F5" s="4" t="s">
        <v>17</v>
      </c>
      <c r="G5" s="2">
        <v>1</v>
      </c>
      <c r="H5" s="2">
        <v>8900</v>
      </c>
      <c r="I5" s="5">
        <v>260.08</v>
      </c>
      <c r="J5" s="5">
        <v>41.59</v>
      </c>
      <c r="K5" s="5">
        <v>41.59</v>
      </c>
    </row>
    <row r="6" ht="80" customHeight="true">
      <c r="B6" s="2"/>
      <c r="C6" s="2" t="s">
        <v>10</v>
      </c>
      <c r="D6" s="2" t="s">
        <v>11</v>
      </c>
      <c r="E6" s="3" t="s">
        <v>18</v>
      </c>
      <c r="F6" s="4" t="s">
        <v>19</v>
      </c>
      <c r="G6" s="2">
        <v>1</v>
      </c>
      <c r="H6" s="2">
        <v>7110</v>
      </c>
      <c r="I6" s="5">
        <v>249.4</v>
      </c>
      <c r="J6" s="5">
        <v>39.9</v>
      </c>
      <c r="K6" s="5">
        <v>39.9</v>
      </c>
    </row>
    <row r="7" ht="80" customHeight="true">
      <c r="B7" s="2"/>
      <c r="C7" s="2" t="s">
        <v>10</v>
      </c>
      <c r="D7" s="2" t="s">
        <v>11</v>
      </c>
      <c r="E7" s="3" t="s">
        <v>20</v>
      </c>
      <c r="F7" s="4" t="s">
        <v>21</v>
      </c>
      <c r="G7" s="2">
        <v>1</v>
      </c>
      <c r="H7" s="2">
        <v>6590</v>
      </c>
      <c r="I7" s="5">
        <v>160.31</v>
      </c>
      <c r="J7" s="5">
        <v>25.65</v>
      </c>
      <c r="K7" s="5">
        <v>25.65</v>
      </c>
    </row>
    <row r="8" ht="80" customHeight="true">
      <c r="B8" s="2"/>
      <c r="C8" s="2" t="s">
        <v>10</v>
      </c>
      <c r="D8" s="2" t="s">
        <v>11</v>
      </c>
      <c r="E8" s="3" t="s">
        <v>22</v>
      </c>
      <c r="F8" s="4" t="s">
        <v>23</v>
      </c>
      <c r="G8" s="2">
        <v>4</v>
      </c>
      <c r="H8" s="2">
        <v>3950</v>
      </c>
      <c r="I8" s="5">
        <v>121.82</v>
      </c>
      <c r="J8" s="5">
        <v>77.97</v>
      </c>
      <c r="K8" s="5">
        <v>19.49</v>
      </c>
    </row>
    <row r="9" ht="80" customHeight="true">
      <c r="B9" s="2"/>
      <c r="C9" s="2" t="s">
        <v>10</v>
      </c>
      <c r="D9" s="2" t="s">
        <v>11</v>
      </c>
      <c r="E9" s="3" t="s">
        <v>24</v>
      </c>
      <c r="F9" s="4" t="s">
        <v>25</v>
      </c>
      <c r="G9" s="2">
        <v>2</v>
      </c>
      <c r="H9" s="2">
        <v>4660</v>
      </c>
      <c r="I9" s="5">
        <v>172.31</v>
      </c>
      <c r="J9" s="5">
        <v>55.12</v>
      </c>
      <c r="K9" s="5">
        <v>27.56</v>
      </c>
    </row>
    <row r="10" ht="80" customHeight="true">
      <c r="B10" s="2"/>
      <c r="C10" s="2" t="s">
        <v>10</v>
      </c>
      <c r="D10" s="2" t="s">
        <v>11</v>
      </c>
      <c r="E10" s="3" t="s">
        <v>26</v>
      </c>
      <c r="F10" s="4" t="s">
        <v>27</v>
      </c>
      <c r="G10" s="2">
        <v>2</v>
      </c>
      <c r="H10" s="2">
        <v>2150</v>
      </c>
      <c r="I10" s="5">
        <v>142.17</v>
      </c>
      <c r="J10" s="5">
        <v>45.5</v>
      </c>
      <c r="K10" s="5">
        <v>22.75</v>
      </c>
    </row>
    <row r="11" ht="80" customHeight="true">
      <c r="B11" s="2"/>
      <c r="C11" s="2" t="s">
        <v>10</v>
      </c>
      <c r="D11" s="2" t="s">
        <v>11</v>
      </c>
      <c r="E11" s="3" t="s">
        <v>28</v>
      </c>
      <c r="F11" s="4" t="s">
        <v>29</v>
      </c>
      <c r="G11" s="2">
        <v>1</v>
      </c>
      <c r="H11" s="2">
        <v>6960</v>
      </c>
      <c r="I11" s="5">
        <v>142.51</v>
      </c>
      <c r="J11" s="5">
        <v>22.81</v>
      </c>
      <c r="K11" s="5">
        <v>22.81</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