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z" ContentType="image/x-emz"/>
  <Default Extension="wmz" ContentType="image/x-wmz"/>
  <Default Extension="jpeg" ContentType="image/jpe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<sst xmlns="http://schemas.openxmlformats.org/spreadsheetml/2006/main" count="200" uniqueCount="200">
  <si>
    <t>ZDJĘCIE</t>
  </si>
  <si>
    <t>PALETA</t>
  </si>
  <si>
    <t>KATEGORIA</t>
  </si>
  <si>
    <t>ASIN</t>
  </si>
  <si>
    <t>NAZWA PRODUKTU</t>
  </si>
  <si>
    <t>ILOŚĆ</t>
  </si>
  <si>
    <t>WAGA</t>
  </si>
  <si>
    <t>CENA RYNKOWA</t>
  </si>
  <si>
    <t>CENA SPRZEDAŻY</t>
  </si>
  <si>
    <t>CENA JEDNOSTKOWA SPRZEDAŻY</t>
  </si>
  <si>
    <t>SET1024518</t>
  </si>
  <si>
    <t>Impreza</t>
  </si>
  <si>
    <t>B08PK9V6ZB</t>
  </si>
  <si>
    <t>Feynman Damska średniowieczna sukienka z rękawami trąbkowymi, średniowieczna wiktoriańska królowa, renesansowa, gotycka, sukienka maxi, karnawał, Halloween, impreza, kostium księżniczki XL Czerwone wino, zielony, czarny</t>
  </si>
  <si>
    <t>B0C45HP8RW</t>
  </si>
  <si>
    <t>WILDPARTY Fantazyjna sukienka dla kobiet w stylu lat 80., koszulka z nadrukiem ust, spódniczka tutu, ocieplacze na nogi, naszyjnik, rękawiczki kabaretki, kolczyki, neonowe kostiumy, akcesoria na</t>
  </si>
  <si>
    <t>B09XDX4WHW</t>
  </si>
  <si>
    <t>JASCHKE Nadmuchiwane kostiumy, dinozaury, flamingi, kostium kaczki, dynia, nadmuchiwany kostium na Halloween, dla dorosłych żółty</t>
  </si>
  <si>
    <t>B08B7ZMNR1</t>
  </si>
  <si>
    <t>JASHKE Nadmuchiwany kostium dinozaura trex, kostium na Halloween, fantazyjna sukienka dla dorosłych Brown</t>
  </si>
  <si>
    <t>B09XR7BCS5</t>
  </si>
  <si>
    <t>2 m zestaw łuku balonowego, okrągły stojak na kolumnę balonową, dekoracja stołu, łuk balonowy, dekoracja na imprezę, wesele, chrzest, urodziny, wesele, imprezę</t>
  </si>
  <si>
    <t>B0BMB6RRKP</t>
  </si>
  <si>
    <t>Zestaw 3 Piłek do Żonglerki LED - Podświetlany Zestaw do Żonglerki &amp; Początkujących i Profesjonalistów | Piłki do Żonglerki na Fajny Pokaz Dzieci i Dorosłych | Kolory Tęczy i Efekt Stroboskopowy</t>
  </si>
  <si>
    <t>B08D3DHBKR</t>
  </si>
  <si>
    <t>Heyzeibo Zestaw magicznych sztuczek dla początkujących dzieci z różdżką, cylindrem, kostiumem i wieloma innymi, magicznymi rekwizytami, magicznymi sztuczkami, urodzinami, magia, chłopców, dziewczynek</t>
  </si>
  <si>
    <t>B09JC3PVRV</t>
  </si>
  <si>
    <t>Maska dla mężczyzn, duch opery, maskarada, półmaska (srebrna)</t>
  </si>
  <si>
    <t>B0CZL8RZPW</t>
  </si>
  <si>
    <t>Ślubne korony i tiary złote kwiaty korony opaska na czoło księżniczki tiary nakrycie głowy panny młodej dla kobiet i dziewcząt</t>
  </si>
  <si>
    <t>B0BZYLB4DN</t>
  </si>
  <si>
    <t>VEGCOO 8-częściowy kostium hipisowski, panie, 70, 80, akcesoria hipisowskie na wieczór, makijaż, wieczór z muzyką (B)</t>
  </si>
  <si>
    <t>B0832J8RT5</t>
  </si>
  <si>
    <t>PILIN metalowy złoty okrągły łuk balonowy DIY zakrzywione łuki na urodziny rocznica ślubu itp</t>
  </si>
  <si>
    <t>B0D8J44QN5</t>
  </si>
  <si>
    <t>AJGEGJE Piratenkostüm Damen, Piratin Kleid Set mit Piraten Oberteil, Rock, Piraten Kopftuch, Gürtel, Halskette, für Halloween Karneval Cosplay</t>
  </si>
  <si>
    <t>B0D5M9J34L</t>
  </si>
  <si>
    <t>VONMELLI Męski średniowieczny kostium koszule renesansowe vintage tunika Wikingowie rycerz pirat Halloween Cosplay</t>
  </si>
  <si>
    <t>B0FQBQG1SB</t>
  </si>
  <si>
    <t>Męski kostium krasnoludka, elf ze stopniem zawiera topy spodnie laska pasek kapelusz pokrowce na buty i uszy elfa, odzież świąteczna dla mężczyzn</t>
  </si>
  <si>
    <t>B0FCFZBXSJ</t>
  </si>
  <si>
    <t>12 balonów foliowych w kształcie serca, kremowo-białe, 40 cm, beżowe balony foliowe w kształcie serca, balony foliowe na urodziny, wesele, zaręczyny, rocznicę, wieczór panieński, Walentynki</t>
  </si>
  <si>
    <t>B0BWMPZHCR</t>
  </si>
  <si>
    <t>Korona ślubna dla Kobiet, Korona Rhinestone, Wykwintna Korona Panna Młoda Rhinestone ze Stopu Cynku Wytrzymała Błyszcząca i Wykwintna Niełatwa do Odkształcenia, Aby dodać Chwały (Złoty i Fioletowy)</t>
  </si>
  <si>
    <t>B0FMP4BFY1</t>
  </si>
  <si>
    <t>DOWNDRIFT Balony na Boże Narodzenie, dekoracja urodzinowa, 28 sztuk balonów z helem, 30 cm, zielone, czerwone, białe, żółte, dekoracja na imprezę, na Boże Narodzenie, urodziny dziecka, wesele</t>
  </si>
  <si>
    <t>B0D47GGKBW</t>
  </si>
  <si>
    <t>Kostium damski w stylu lat 20., charleston z frędzlami, lata 20., dekolt w serek, z akcesoriami w stylu lat 20., naszyjniki, kolczyki, na imprezę w stylu lat 20</t>
  </si>
  <si>
    <t>B0FQ4Z3LBG</t>
  </si>
  <si>
    <t>Boże Narodzenie dla dorosłych, Boże Narodzenie przebranie dinozaura i akcesoria, kostiumy na pokaz bożonarodzeniowy, kostiumy świąteczne</t>
  </si>
  <si>
    <t>B0DS2GSFW9</t>
  </si>
  <si>
    <t>Opaska na czoło z piórami w stylu lat 20., nakrycie głowy, modna opaska na czoło, stras, ozdoba do włosów dla kobiet i dziewcząt, bal absolwentów, impreza tematyczna, przyjęcie koktajlowe (kolor czarny (schwarz-B) 1 stück (1er Pack)</t>
  </si>
  <si>
    <t>B0C9J2R6TB</t>
  </si>
  <si>
    <t>Oryginalny Puchar - Rodzic 2 Costum Ostrich</t>
  </si>
  <si>
    <t>B0D8W9S2QT</t>
  </si>
  <si>
    <t>Hifot Kostiumy na Halloween Nietoperz Romper z Kapeluszem Nietoperz Kombinezon Noworodek Halloween Kostiumy Halloween Dzieci Dziewczęta Chłopcy Czarny-a 12-18 mesi</t>
  </si>
  <si>
    <t>B0CF9P3KWF</t>
  </si>
  <si>
    <t>Hifot Strój bożonarodzeniowy dla chłopców i dziewczynek, na Boże Narodzenie, dla noworodków, spodnie w paski, czapka bożonarodzeniowa, skórzany pasek, sukienka bożonarodzeniowa, kostium XL</t>
  </si>
  <si>
    <t>B084MNGHGY</t>
  </si>
  <si>
    <t>Original Cup - Casa De Papel Kostium dla dorosłych</t>
  </si>
  <si>
    <t>B0CL4SBJ36</t>
  </si>
  <si>
    <t>Winwild Kostium aniołka damski, zestaw 4 sztuk, 80 cm, skrzydła anioła, biały, dla dorosłych, anioł, diabeł, wróżki, spódniczka tiulowa z aureolą, czarodziejska różdżka, na karnawał, Halloween,</t>
  </si>
  <si>
    <t>B08HK42DWL</t>
  </si>
  <si>
    <t>AuLE Garland Balony Urodziny 100szt Jagody</t>
  </si>
  <si>
    <t>B08HK3WJWH</t>
  </si>
  <si>
    <t>Metaliczny liliowy łuk balonowy: 100 szt. lawendowe balony imprezowe zestaw girlandy z liliowym konfetti lateksowe wstążki balonowe na urodziny, baby shower, ujawnienie płci, walentynki, dekoracja</t>
  </si>
  <si>
    <t>B09JSKV4MW</t>
  </si>
  <si>
    <t>AudMsier Odświętna odzież elfów, zestaw czapek elfów, koszula, spodnie, sukienka na Boże Narodzenie, karnawał, Cosplay, dla kobiet i dorosłych</t>
  </si>
  <si>
    <t>B09KMQLW2L</t>
  </si>
  <si>
    <t>Odświętna odzież elfów, czapka elfa, zestaw, koszula, spodnie, sukienka na Boże Narodzenie, karnawał, Cosplay, dla kobiet i dorosłych</t>
  </si>
  <si>
    <t>B0F8VTT47C</t>
  </si>
  <si>
    <t>Emin Dziecięcy Szkieletu Kostium Kombinezon i Maski Szkielet Przebranie Straszny Kostium Szkieletu 3D Boże Narodzenie Urodziny Halloween Karnawał Masquerade Cosplay Unisex Czarny 100</t>
  </si>
  <si>
    <t>B0DGT34Z5T</t>
  </si>
  <si>
    <t>LED Light up sukienka księżniczki dziewczynki, królowa śniegu, przebranie, świecąca peleryna, kostium księżniczki z akcesoriami, różdżka, korona, Halloween, Boże Narodzenie, Cosplay(100–150) niebieski 110</t>
  </si>
  <si>
    <t>B09DG8CDPK</t>
  </si>
  <si>
    <t>PLULON Sukienki damskie z lat 20. XX wieku, cekinowe frędzle Gatsby, Flapper, sukienki koktajlowe z lat 20., zestaw akcesoriów w stylu lat 20., kostiumy ryczące lata 20 M Czerwony</t>
  </si>
  <si>
    <t>B0FQ5BM9JN</t>
  </si>
  <si>
    <t>Kostium elfów na Boże Narodzenie, kostium elfa, zestaw dla kobiet, mężczyzn i dzieci, idealny na święta Bożego Narodzenia, uroczystości rodzinne, karnawał, w zestawie kapelusz, sukienka</t>
  </si>
  <si>
    <t>B0CWLMZMNT</t>
  </si>
  <si>
    <t>3 kawałki twarz brokat kamień twarz klejnoty naklejka brokat rhinestone twarz makeup BFG66x3</t>
  </si>
  <si>
    <t>B0BTY44QLR</t>
  </si>
  <si>
    <t>Męska średniowieczna kurtka steampunk, gotycki płaszcz, renesansowy, retro, wiktoriański dworek, haft na Halloween, piraci, wampir, kostium Cosplay dla mężczyzn (niebieski, XL) niebieski XL</t>
  </si>
  <si>
    <t>B0DBHGDY88</t>
  </si>
  <si>
    <t>ELFIN Strój Damski w Stylu Lat 80. XX Wieku, Koszulka z Siatki, Tank Top, Ocieplacze na Nogi, Rękawiczki Siatkowe, Kostium do Aerobiku czarny XXL</t>
  </si>
  <si>
    <t>B0FQJPH4GV</t>
  </si>
  <si>
    <t>Shengruili Czapka Mikołaja z cekinami, czapka Mikołaja, czapka dla dorosłych, pluszowa czapka Świętego Mikołaja, na Boże Narodzenie, Nowy Rok, uroczyste święta Bożego Narodzenia</t>
  </si>
  <si>
    <t>B0DPK79Z8N</t>
  </si>
  <si>
    <t>Mrsclaus Kostium astronauty dla mężczyzn i kobiet, kostium kosmiczny, kostium dla dorosłych, kostium kosmiczny, kostium astronauty, na karnawał, ostatki i Halloween</t>
  </si>
  <si>
    <t>B0DPBCRYJM</t>
  </si>
  <si>
    <t>Kostium księżniczki Anny dla dziewczynek, sukienka księżniczki, karnawał, kostium dla dzieci, zestaw z koroną, czarodziejska różdżka, na imprezę, cosplay, kostium księżniczki, zestaw z akcesoriami,</t>
  </si>
  <si>
    <t>B09TH3PPDS</t>
  </si>
  <si>
    <t>2-pak foliowe frędzle błyszczące zasłony drzwi okna dekoracja serpentyny na artykuły imprezowe 1 x 2 m - przezroczysty niebieski</t>
  </si>
  <si>
    <t>B0FQBR9S5K</t>
  </si>
  <si>
    <t>B0F9W9ZQVB</t>
  </si>
  <si>
    <t>YALLOVE Zestaw stojaków na łuk balonowy, regulowana rama łuku balonowego, wygodny w montażu i demontażu, stojak na tło na imprezę, nie zawiera balonów</t>
  </si>
  <si>
    <t>B0C2HLXDRP</t>
  </si>
  <si>
    <t>Aomig Kostium księżniczki z białym śniegiem, 4-częściowy zestaw dziewczęcy sukienka z koroną i różdżką, długa odzież na karnawał, Halloween, urodziny, imprezę 120cm</t>
  </si>
  <si>
    <t>B0FNR9Y9NL</t>
  </si>
  <si>
    <t>30 sztuk magiczne balony urodzinowe, dekoracja urodzinowa, magiczne balony na imprezę, zestaw z nadrukowanym balonem, dla chłopców i dziewczynek</t>
  </si>
  <si>
    <t>B0DY4Y5LNW</t>
  </si>
  <si>
    <t>Girlanda dekoracyjna na 40. urodziny, baner czarno-złoty z jedwabną wstążką o długości 10 m i 6 złotymi balonami, dekoracja urodzinowa dla mężczyzn i kobiet</t>
  </si>
  <si>
    <t>B0FMFP8S9B</t>
  </si>
  <si>
    <t>Dziewczęce przebranie księżniczki, piękna i bestia, z koroną księżniczki, naszyjnik, zestaw dla dzieci, urodziny, Boże Narodzenie, karnawał, cosplay, sukienka 3–9 lat</t>
  </si>
  <si>
    <t>B0DFH59TMP</t>
  </si>
  <si>
    <t>IDOPIP Dziewczęca sukienka bożonarodzeniowa, sukienka z długim rękawem, Boże Narodzenie, sukienka księżniczki, strój bożonarodzeniowy, kostium na imprezę, na jesień i zimę Czerwony 2-3 Jahre</t>
  </si>
  <si>
    <t>B0FJ8SCWZG</t>
  </si>
  <si>
    <t>UOY Zabawka do nauki kolorów od 2, 3, 4, 5 lat, zabawka edukacyjna dla dzieci w wieku 2-5 lat</t>
  </si>
  <si>
    <t>B0CJFL7JLJ</t>
  </si>
  <si>
    <t>Zestaw 28 damskich strojów w stylu lat 80-tych XX wieku, 80., t-shirt, tutu, torba na brzuch, kolczyki, rękawiczki siatkowe, akcesoria na imprezę w stylu retro 80., kostium lat 80., kostium damski na M wielokolorowy</t>
  </si>
  <si>
    <t>B0D5HZ6TYR</t>
  </si>
  <si>
    <t>HOTUT Drewniana tabliczka księga gości, prezent na 70 urodziny, prezent dla kobiet i mężczyzn, prezent pieniężny na urodziny 70, ze stojakiem na łańcuch świetlny LED, 70 urodziny, jubileusz, dekoracja 70-niemiecki</t>
  </si>
  <si>
    <t>B085Z8V116</t>
  </si>
  <si>
    <t>Creepy Party Maska doktora plagi, czarny nit, długi nos, ptak, dziób, steampunk, maski, rekwizyty, na bal przebierańców, Halloween, imprezę, karnawał, cosplay</t>
  </si>
  <si>
    <t>B07SFWLYG7</t>
  </si>
  <si>
    <t>Love-KANKEI Drewniana ramka na zdjęcia do dekoracji ścian, 61 x 60 cm, z 30 klipsami i regulowanymi sznurkami, grafika kolażowa, wydruki, organizer i wiszące ramki ekspozycyjne, pamięć</t>
  </si>
  <si>
    <t>B0CZDJMR8B</t>
  </si>
  <si>
    <t>ACWOO Kostium Elsy, kostium księżniczki dziewczynki z akcesoriami korony i różdżki Elsy, sukienki księżniczki Elsa z cekinami, kostium dla dziewczynki Halloween cosplay urodziny karnawał impreza 120</t>
  </si>
  <si>
    <t>B0FM3MV7X7</t>
  </si>
  <si>
    <t>Kartka Urodzinowa Typu Pop-up, Kolorowa Trójwymiarowa Kartka z Życzeniami Urodzinowymi z Kopertą Kreatywny Prezent na Przyjęcie dla Córki i Siostry (3 Rok) 3Rok</t>
  </si>
  <si>
    <t>B0DLJT33JB</t>
  </si>
  <si>
    <t>washrobots Regulowany łuk stołu z zaciskami 110 cm – 270 cm, drążek dekoracyjny, regulowany, metalowy łuk z klamrami, czarny metal, dekoracja na wesele, imprezę</t>
  </si>
  <si>
    <t>B0DZP243N9</t>
  </si>
  <si>
    <t>Średniowieczna odzież męska, 7 sztuk męskich kostiumów renesansowych, średniowieczny kostium Wikingów z koszulą piracką, długie spodnie, pasek, pasek na nadgarstek M zielony-2</t>
  </si>
  <si>
    <t>B0DT616BPG</t>
  </si>
  <si>
    <t>PlusFive Kwadratowy łuk weselny, metalowy stojak na balony, 2 x 2 m, regulowany złoty łuk balonowy, metalowy stojak na tło na urodziny, wesele, baby shower, dekoracja na zakończenie szkoły</t>
  </si>
  <si>
    <t>B0D7HQVJPM</t>
  </si>
  <si>
    <t>Addams Sukienka dla dziewczynek, gotycki kostium mundurowy, 5 sztuk, rodzinna, sukienka z długim rękawem, z kieszeniami, peruka, Halloween, karnawał, kostium Cosplay</t>
  </si>
  <si>
    <t>B0CTCHNHV1</t>
  </si>
  <si>
    <t>Shego kostium damski super złoczyńców, Cosplay, kombinezon z rękawiczkami, worek na nogi, zielony garnitur uniforowy, strój na Halloween, imprezę, karnawał</t>
  </si>
  <si>
    <t>B0D47DBPY1</t>
  </si>
  <si>
    <t>RHYTHMARTS Nadmuchiwany kostium kurczaka dla dorosłych, dmuchany kostium dla dorosłych, kogut, nadmuchiwane kostiumy, fantazyjne przebranie, przyjęcie, Halloween, Boże Narodzenie</t>
  </si>
  <si>
    <t>B083K42JCS</t>
  </si>
  <si>
    <t>RHYTHMARTS Kostium dinozaura dla dorosłych nadmuchiwany kostium dinozaura dmuchany kostium dinozaura fantazyjny strój dla dorosłych</t>
  </si>
  <si>
    <t>B09XV8PTV4</t>
  </si>
  <si>
    <t>Królewska korona króla mężczyźni metalowe korony księcia diademy pełne okrągłe na Boże Narodzenie/ślub/studniówkę/konkurs / przyjęcie urodzinowe / fotografia Czarny</t>
  </si>
  <si>
    <t>B0DC6NLQ9R</t>
  </si>
  <si>
    <t>XEPST Futrzany lis, wilk, zestaw do cosplay, z maską, rękawiczki, łapa, zwierzę, cosplay, zestaw kostiumowy do anime, akcesoria do kostiumu, na Halloween, Boże Narodzenie, karnawał, do odgrywania ról</t>
  </si>
  <si>
    <t>B0B76Y1JQQ</t>
  </si>
  <si>
    <t>Damska czarna kryształowa diadem księżniczki korony księżniczki Elf opaska na czoło stras, prezent na bal absolwentów, urodziny, święta, Halloween, ozdoba do włosów, prezent barokowy Damski czarny diadem 3#</t>
  </si>
  <si>
    <t>B0FDQ4XJ9W</t>
  </si>
  <si>
    <t>[Opakowanie prezentowe] Okrągła ozdoba do włosów w stylu vintage, diadem, korona, korona, na wesele, dla kobiet, z kamieniami strasu, diadem na tort, dla dziewcząt, księżniczki, korony, dla dorosłych</t>
  </si>
  <si>
    <t>B0CMZSPCH3</t>
  </si>
  <si>
    <t>Dziewczęca diadem kryształowym, na wesele, dla panny młodej, dla kobiet, księżniczki, opaska na czoło, korona, ozdoba do włosów na urodziny, imprezę, bal absolwentów, kostium królowej, wy czerwony+czarny</t>
  </si>
  <si>
    <t>B0DN17JQHB</t>
  </si>
  <si>
    <t>Dziewczęca diadem kryształowym, na wesele, dla panny młodej, dla kobiet, księżniczki, opaska na czoło, korona, ozdoba do włosów na urodziny, imprezę, bal absolwentów, kostium królowej, wy niebieski</t>
  </si>
  <si>
    <t>B0CBS2PQ29</t>
  </si>
  <si>
    <t>Kostium hipisowski damski, 60-70., odzież damska, odzież hipisowska, sukienka hipisowska, z łańcuszkiem, kolczyki, okulary przeciwsłoneczne, akcesoria hipisowskie, na Halloween, karnawał, imprezę</t>
  </si>
  <si>
    <t>B0F6SHQG8L</t>
  </si>
  <si>
    <t>Foierp Dziewczęca sukienka księżniczki, zestaw tropikalny z akcesoriami – sukienka imprezowa o tematyce morskiej, oddychający jedwab mleczny, nadruk cyfrowy (urodziny/Halloween/plaża)</t>
  </si>
  <si>
    <t>B0F8H6F5P7</t>
  </si>
  <si>
    <t>Kostium kapitana na Halloween, kompletny strój z kapeluszem, okularami przeciwsłonecznymi i akcesoriami</t>
  </si>
  <si>
    <t>B0DYNQC61Q</t>
  </si>
  <si>
    <t>Tiara damska Tiara kryształowa korona kryształ górski korona księżniczka dziewczyna opaska na głowę akcesoria ślubne dla dorosłych, prezent na konkursy, imprezy, Halloween, cosplay</t>
  </si>
  <si>
    <t>B0F6NQFXZC</t>
  </si>
  <si>
    <t>Disney Store Oficjalna tiara księżniczki dla dzieci</t>
  </si>
  <si>
    <t>B0DTK914S6</t>
  </si>
  <si>
    <t>Czarno-srebrne tło na studniówkę, ukończenie szkoły, czarny, srebrny, brokatowy, gratulacje, przyjęcie absolwenta, dekoracje imprezowe, baner, rekwizyty fotograficzne, 240 x 180 cm</t>
  </si>
  <si>
    <t>B0DRV17FQ7</t>
  </si>
  <si>
    <t>Boho God Bless tło różowe kwiatowe tło chrztu na pierwszą komunię świętą dekoracje przyjęcie tło chrzest noworodek baby shower baner (240 x 180 cm)</t>
  </si>
  <si>
    <t>B0DZHJMRGK</t>
  </si>
  <si>
    <t>Szczęśliwego Dnia Ojca Tło 2.4 x 1.8 m Dzień Ojca Banner Kocham Tata Tło Fotografii Tło Dzień Ojca Festiwal dekoracji Dodatki</t>
  </si>
  <si>
    <t>B0DT451SMB</t>
  </si>
  <si>
    <t>Tło "Thank for All You Do" dzięki pracownikom, nauczycielom, profesorom, banerowi, na Dzień Lekarza, Dzień Pielęgniarki, Bcckground, Przejście na emeryturę, artykuły dekoracyjne (240 x 180 cm)</t>
  </si>
  <si>
    <t>B0FG2XQP9R</t>
  </si>
  <si>
    <t>Tło na Halloween do fotografii, neonowa dynia, upiorny duch, dynia, tło fotograficzne dla dzieci, na Halloween, urodziny, baby shower, dekoracje imprezowe (240 x 180 cm)</t>
  </si>
  <si>
    <t>B0DTDH93CC</t>
  </si>
  <si>
    <t>Klasa 2025, tło dla absolwentów 5. stopnia, Next Stop, szkoła podstawowa, piątej klasy, ukończenie szkoły, przyjęcie, materiały dekoracyjne (240 x 180 cm)</t>
  </si>
  <si>
    <t>B0CQYLWKLW</t>
  </si>
  <si>
    <t>Aomig Modny kostium z lat 80. XX wieku, fantazyjny kostium z lat 80., dla mężczyzn i kobiet, z opaskami na nadgarstek, lata 80., disco, fantazyjny kostium, stroje w stylu lat 80. i 90., modny dres w NIEBIESKI L</t>
  </si>
  <si>
    <t>B0CNTQR52Z</t>
  </si>
  <si>
    <t>Velmawig Indyjski kostium dla dzieci, dziewczynek, kostium karnawałowy, indyjski, kostium Cosplay z akcesoriami, ozdoba głowy, pióra, kostium karnawałowy, sukienka na karnawał, Halloween</t>
  </si>
  <si>
    <t>B0DJGSZWXW</t>
  </si>
  <si>
    <t>Alipis 2 szt. maska Anubis na Halloween, egipska maska 3D, wilk, maskarada, rekwizyt zwierzęcy, maskarada, egipski cosplay, akcesoria do kostiumu, podpórka do maski, czarny plastik</t>
  </si>
  <si>
    <t>B0DHVRF6ZJ</t>
  </si>
  <si>
    <t>ROWOOD Puzzle 200 elementów dla dorosłych i dzieci, wymagająca zabawa, zabawka edukacyjna, puzzle prezenty dla kobiet i mężczyzn, król kotów</t>
  </si>
  <si>
    <t>B0F18DJCXW</t>
  </si>
  <si>
    <t>DRESHOW Korona Urodzinowa dla Kobiet Urodzinowa Kryształowa Tiara z Kryształu Górskiego dla Dziewczynek Ozdoby do Włosów Akcesoria ślubne Tiara Brokatowa Księżniczka Korona Opaski na Imprezę 1 Piece：Gold</t>
  </si>
  <si>
    <t>B0CBDFDZYW</t>
  </si>
  <si>
    <t>Bogini diadem elf księżniczka tiara damska kryształowa tiara ślubna stras opaska na czoło kryształ górski ślubna opaska na głowę kryształ księżniczka korona opaska diadem dla kobiet wesele przyjęcie silver</t>
  </si>
  <si>
    <t>B0CKVMLRBF</t>
  </si>
  <si>
    <t>PLULON Damska sukienka koktajlowa z cekinami w stylu lat 20. XX wieku, z cekinami, frędzlami, z akcesoriami w stylu lat 20., zestaw kostiumowy na bal wieczorowy (kolor szary) M Czarny</t>
  </si>
  <si>
    <t>B0CLDJWZWG</t>
  </si>
  <si>
    <t>B0C8HVSVD1</t>
  </si>
  <si>
    <t>PLULON Sukienki damskie w stylu lat 20. XX wieku, Gatsby, z cekinowymi frędzlami, zestaw akcesoriów w stylu lat 20. XX wieku, kostiumy roaringowe S czarny</t>
  </si>
  <si>
    <t>B0C2GK7N5D</t>
  </si>
  <si>
    <t>PLULON Sukienki damskie z lat 20. XX wieku, cekinowe frędzle Gatsby, Flapper, sukienki koktajlowe z lat 20., zestaw akcesoriów w stylu lat 20., kostiumy ryczące lata 20</t>
  </si>
  <si>
    <t>B0CLDHNSBC</t>
  </si>
  <si>
    <t>PLULON Vestido estilo flapper con flecos y cuentas de lentejuelas de los años 20 con conjunto de accesorios de los años 20 (rojo)</t>
  </si>
  <si>
    <t>B0BFCTNVJK</t>
  </si>
  <si>
    <t>PLULON Sukienka Flapper z lat 20. XX wieku, kostium Gatsby, z akcesoriami w stylu lat 20</t>
  </si>
  <si>
    <t>B0C2GWD61G</t>
  </si>
  <si>
    <t>PLULON Sukienka Flapper z lat 20. XX wieku, kostium Gatsby, z akcesoriami w stylu lat 20 M Czarny i Sliver</t>
  </si>
  <si>
    <t>B0CLDJYYGB</t>
  </si>
  <si>
    <t>PLULON 1920s-years-folder-sukienka. Błyskotliwe 20 lat Gatsby strój z 20 Akcesoria</t>
  </si>
  <si>
    <t>B0F4CL9R98</t>
  </si>
  <si>
    <t>200 sztuk zaopatrzenia na imprezę Mardi Gras fioletowy zestaw naczyń, w tym talerze papierowe, talerze deserowe, kubki i serwetki do dekoracji imprez maskowych dla 50 gości</t>
  </si>
  <si>
    <t>B07NY5NGBK</t>
  </si>
  <si>
    <t>JASHKE Nadmuchiwany kostium T-rex, nadmuchiwany kostium dinozaura, dla dorosłych, tyranozaura, rex, kostium karnawałowy, imprezę, dinozaur, dla mężczyzn i kobiet</t>
  </si>
  <si>
    <t>B0F8H5GZFN</t>
  </si>
  <si>
    <t>Pomarańczowy kostium więźnia dla mężczyzn dorosłych więzień kombinezon więzienia więzień kombinezon skazańca kombinezon kryminalista kombinezon pomarańczowy kocioł więzień pas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</si>
</sst>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 Id="rId89" Target="../media/image89.jpeg" Type="http://schemas.openxmlformats.org/officeDocument/2006/relationships/image"></Relationship><Relationship Id="rId90" Target="../media/image90.jpeg" Type="http://schemas.openxmlformats.org/officeDocument/2006/relationships/image"></Relationship><Relationship Id="rId91" Target="../media/image9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572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572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667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667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4572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457200"/>
        </a:xfrm>
        <a:prstGeom prst="rect"/>
        <a:ln/>
      </xdr:spPr>
    </xdr:pic>
    <xdr:clientData fLocksWithSheet="true" fPrintsWithSheet="true"/>
  </xdr:oneCellAnchor>
  <xdr:oneCellAnchor>
    <xdr:from>
      <xdr:col>1</xdr:col>
      <xdr:colOff>381000</xdr:colOff>
      <xdr:row>36</xdr:row>
      <xdr:rowOff>171450</xdr:rowOff>
    </xdr:from>
    <xdr:ext cx="609600" cy="8572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857250"/>
        </a:xfrm>
        <a:prstGeom prst="rect"/>
        <a:ln/>
      </xdr:spPr>
    </xdr:pic>
    <xdr:clientData fLocksWithSheet="true" fPrintsWithSheet="true"/>
  </xdr:oneCellAnchor>
  <xdr:oneCellAnchor>
    <xdr:from>
      <xdr:col>1</xdr:col>
      <xdr:colOff>381000</xdr:colOff>
      <xdr:row>37</xdr:row>
      <xdr:rowOff>171450</xdr:rowOff>
    </xdr:from>
    <xdr:ext cx="609600" cy="50482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048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048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7048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485775"/>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4857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0485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70485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52475"/>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7524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428625"/>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42862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8" name="Picture 7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9" name="Picture 79"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76275"/>
    <xdr:pic>
      <xdr:nvPicPr>
        <xdr:cNvPr id="80" name="Picture 80" descr=""/>
        <xdr:cNvPicPr>
          <a:picLocks noChangeAspect="true"/>
        </xdr:cNvPicPr>
      </xdr:nvPicPr>
      <xdr:blipFill>
        <a:blip xmlns:r="http://schemas.openxmlformats.org/officeDocument/2006/relationships" r:embed="rId79"/>
        <a:stretch>
          <a:fillRect/>
        </a:stretch>
      </xdr:blipFill>
      <xdr:spPr>
        <a:xfrm>
          <a:off x="0" y="0"/>
          <a:ext cx="609600" cy="6762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1" name="Picture 81"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723900"/>
    <xdr:pic>
      <xdr:nvPicPr>
        <xdr:cNvPr id="82" name="Picture 82" descr=""/>
        <xdr:cNvPicPr>
          <a:picLocks noChangeAspect="true"/>
        </xdr:cNvPicPr>
      </xdr:nvPicPr>
      <xdr:blipFill>
        <a:blip xmlns:r="http://schemas.openxmlformats.org/officeDocument/2006/relationships" r:embed="rId81"/>
        <a:stretch>
          <a:fillRect/>
        </a:stretch>
      </xdr:blipFill>
      <xdr:spPr>
        <a:xfrm>
          <a:off x="0" y="0"/>
          <a:ext cx="609600" cy="7239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3" name="Picture 83"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4" name="Picture 84"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5" name="Picture 85"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6" name="Picture 86"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7" name="Picture 87"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8" name="Picture 88" descr=""/>
        <xdr:cNvPicPr>
          <a:picLocks noChangeAspect="true"/>
        </xdr:cNvPicPr>
      </xdr:nvPicPr>
      <xdr:blipFill>
        <a:blip xmlns:r="http://schemas.openxmlformats.org/officeDocument/2006/relationships" r:embed="rId87"/>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9" name="Picture 8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0" name="Picture 9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1" name="Picture 91"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2" name="Picture 92"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3" name="Picture 93" descr=""/>
        <xdr:cNvPicPr>
          <a:picLocks noChangeAspect="true"/>
        </xdr:cNvPicPr>
      </xdr:nvPicPr>
      <xdr:blipFill>
        <a:blip xmlns:r="http://schemas.openxmlformats.org/officeDocument/2006/relationships" r:embed="rId89"/>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4" name="Picture 94" descr=""/>
        <xdr:cNvPicPr>
          <a:picLocks noChangeAspect="true"/>
        </xdr:cNvPicPr>
      </xdr:nvPicPr>
      <xdr:blipFill>
        <a:blip xmlns:r="http://schemas.openxmlformats.org/officeDocument/2006/relationships" r:embed="rId90"/>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95" name="Picture 95" descr=""/>
        <xdr:cNvPicPr>
          <a:picLocks noChangeAspect="true"/>
        </xdr:cNvPicPr>
      </xdr:nvPicPr>
      <xdr:blipFill>
        <a:blip xmlns:r="http://schemas.openxmlformats.org/officeDocument/2006/relationships" r:embed="rId9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K9V6ZB" Type="http://schemas.openxmlformats.org/officeDocument/2006/relationships/hyperlink" TargetMode="External"></Relationship><Relationship Id="rId3" Target="https://www.google.pl/search?q=Feynman+Damska+%C5%9Bredniowieczna+sukienka+z+r%C4%99kawami+tr%C4%85bkowymi%2C+%C5%9Bredniowieczna+wiktoria%C5%84ska+kr%C3%B3lowa%2C+renesansowa%2C+gotycka%2C+sukienka+maxi%2C+karnawa%C5%82%2C+Halloween%2C+impreza%2C+kostium+ksi%C4%99%C5%BCniczki+XL+Czerwone+wino%2C+zielony%2C+czarny" Type="http://schemas.openxmlformats.org/officeDocument/2006/relationships/hyperlink" TargetMode="External"></Relationship><Relationship Id="rId4" Target="https://www.amazon.pl/dp/B0C45HP8RW" Type="http://schemas.openxmlformats.org/officeDocument/2006/relationships/hyperlink" TargetMode="External"></Relationship><Relationship Id="rId5"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6" Target="https://www.amazon.pl/dp/B09XDX4WHW" Type="http://schemas.openxmlformats.org/officeDocument/2006/relationships/hyperlink" TargetMode="External"></Relationship><Relationship Id="rId7"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8" Target="https://www.amazon.pl/dp/B08B7ZMNR1" Type="http://schemas.openxmlformats.org/officeDocument/2006/relationships/hyperlink" TargetMode="External"></Relationship><Relationship Id="rId9" Target="https://www.google.pl/search?q=JASHKE+Nadmuchiwany+kostium+dinozaura+trex%2C+kostium+na+Halloween%2C+fantazyjna+sukienka+dla+doros%C5%82ych+Brown" Type="http://schemas.openxmlformats.org/officeDocument/2006/relationships/hyperlink" TargetMode="External"></Relationship><Relationship Id="rId10" Target="https://www.amazon.pl/dp/B09XR7BCS5" Type="http://schemas.openxmlformats.org/officeDocument/2006/relationships/hyperlink" TargetMode="External"></Relationship><Relationship Id="rId11" Target="https://www.google.pl/search?q=2+m+zestaw+%C5%82uku+balonowego%2C+okr%C4%85g%C5%82y+stojak+na+kolumn%C4%99+balonow%C4%85%2C+dekoracja+sto%C5%82u%2C+%C5%82uk+balonowy%2C+dekoracja+na+imprez%C4%99%2C+wesele%2C+chrzest%2C+urodziny%2C+wesele%2C+imprez%C4%99" Type="http://schemas.openxmlformats.org/officeDocument/2006/relationships/hyperlink" TargetMode="External"></Relationship><Relationship Id="rId12" Target="https://www.amazon.pl/dp/B0BMB6RRKP" Type="http://schemas.openxmlformats.org/officeDocument/2006/relationships/hyperlink" TargetMode="External"></Relationship><Relationship Id="rId13" Target="https://www.google.pl/search?q=Zestaw+3+Pi%C5%82ek+do+%C5%BBonglerki+LED+-+Pod%C5%9Bwietlany+Zestaw+do+%C5%BBonglerki+%26+Pocz%C4%85tkuj%C4%85cych+i+Profesjonalist%C3%B3w+%7C+Pi%C5%82ki+do+%C5%BBonglerki+na+Fajny+Pokaz+Dzieci+i+Doros%C5%82ych+%7C+Kolory+T%C4%99czy+i+Efekt+Stroboskopowy" Type="http://schemas.openxmlformats.org/officeDocument/2006/relationships/hyperlink" TargetMode="External"></Relationship><Relationship Id="rId14" Target="https://www.amazon.pl/dp/B08D3DHBKR" Type="http://schemas.openxmlformats.org/officeDocument/2006/relationships/hyperlink" TargetMode="External"></Relationship><Relationship Id="rId15" Target="https://www.google.pl/search?q=Heyzeibo+Zestaw+magicznych+sztuczek+dla+pocz%C4%85tkuj%C4%85cych+dzieci+z+r%C3%B3%C5%BCd%C5%BCk%C4%85%2C+cylindrem%2C+kostiumem+i+wieloma+innymi%2C+magicznymi+rekwizytami%2C+magicznymi+sztuczkami%2C+urodzinami%2C+magia%2C+ch%C5%82opc%C3%B3w%2C+dziewczynek" Type="http://schemas.openxmlformats.org/officeDocument/2006/relationships/hyperlink" TargetMode="External"></Relationship><Relationship Id="rId16" Target="https://www.amazon.pl/dp/B09JC3PVRV" Type="http://schemas.openxmlformats.org/officeDocument/2006/relationships/hyperlink" TargetMode="External"></Relationship><Relationship Id="rId17" Target="https://www.google.pl/search?q=Maska+dla+m%C4%99%C5%BCczyzn%2C+duch+opery%2C+maskarada%2C+p%C3%B3%C5%82maska+%28srebrna%29" Type="http://schemas.openxmlformats.org/officeDocument/2006/relationships/hyperlink" TargetMode="External"></Relationship><Relationship Id="rId18" Target="https://www.amazon.pl/dp/B0CZL8RZPW" Type="http://schemas.openxmlformats.org/officeDocument/2006/relationships/hyperlink" TargetMode="External"></Relationship><Relationship Id="rId19" Target="https://www.google.pl/search?q=%C5%9Alubne+korony+i+tiary+z%C5%82ote+kwiaty+korony+opaska+na+czo%C5%82o+ksi%C4%99%C5%BCniczki+tiary+nakrycie+g%C5%82owy+panny+m%C5%82odej+dla+kobiet+i+dziewcz%C4%85t" Type="http://schemas.openxmlformats.org/officeDocument/2006/relationships/hyperlink" TargetMode="External"></Relationship><Relationship Id="rId20" Target="https://www.amazon.pl/dp/B0BZYLB4DN" Type="http://schemas.openxmlformats.org/officeDocument/2006/relationships/hyperlink" TargetMode="External"></Relationship><Relationship Id="rId21" Target="https://www.google.pl/search?q=VEGCOO+8-cz%C4%99%C5%9Bciowy+kostium+hipisowski%2C+panie%2C+70%2C+80%2C+akcesoria+hipisowskie+na+wiecz%C3%B3r%2C+makija%C5%BC%2C+wiecz%C3%B3r+z+muzyk%C4%85+%28B%29" Type="http://schemas.openxmlformats.org/officeDocument/2006/relationships/hyperlink" TargetMode="External"></Relationship><Relationship Id="rId22" Target="https://www.amazon.pl/dp/B0832J8RT5" Type="http://schemas.openxmlformats.org/officeDocument/2006/relationships/hyperlink" TargetMode="External"></Relationship><Relationship Id="rId23" Target="https://www.google.pl/search?q=PILIN+metalowy+z%C5%82oty+okr%C4%85g%C5%82y+%C5%82uk+balonowy+DIY+zakrzywione+%C5%82uki+na+urodziny+rocznica+%C5%9Blubu+itp" Type="http://schemas.openxmlformats.org/officeDocument/2006/relationships/hyperlink" TargetMode="External"></Relationship><Relationship Id="rId24" Target="https://www.amazon.pl/dp/B0D8J44QN5" Type="http://schemas.openxmlformats.org/officeDocument/2006/relationships/hyperlink" TargetMode="External"></Relationship><Relationship Id="rId25" Target="https://www.google.pl/search?q=AJGEGJE+Piratenkost%C3%BCm+Damen%2C+Piratin+Kleid+Set+mit+Piraten+Oberteil%2C+Rock%2C+Piraten+Kopftuch%2C+G%C3%BCrtel%2C+Halskette%2C+f%C3%BCr+Halloween+Karneval+Cosplay" Type="http://schemas.openxmlformats.org/officeDocument/2006/relationships/hyperlink" TargetMode="External"></Relationship><Relationship Id="rId26" Target="https://www.amazon.pl/dp/B0D5M9J34L" Type="http://schemas.openxmlformats.org/officeDocument/2006/relationships/hyperlink" TargetMode="External"></Relationship><Relationship Id="rId27" Target="https://www.google.pl/search?q=VONMELLI+M%C4%99ski+%C5%9Bredniowieczny+kostium+koszule+renesansowe+vintage+tunika+Wikingowie+rycerz+pirat+Halloween+Cosplay" Type="http://schemas.openxmlformats.org/officeDocument/2006/relationships/hyperlink" TargetMode="External"></Relationship><Relationship Id="rId28" Target="https://www.amazon.pl/dp/B0FQBQG1SB" Type="http://schemas.openxmlformats.org/officeDocument/2006/relationships/hyperlink" TargetMode="External"></Relationship><Relationship Id="rId29"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30" Target="https://www.amazon.pl/dp/B0FCFZBXSJ" Type="http://schemas.openxmlformats.org/officeDocument/2006/relationships/hyperlink" TargetMode="External"></Relationship><Relationship Id="rId31" Target="https://www.google.pl/search?q=12+balon%C3%B3w+foliowych+w+kszta%C5%82cie+serca%2C+kremowo-bia%C5%82e%2C+40+cm%2C+be%C5%BCowe+balony+foliowe+w+kszta%C5%82cie+serca%2C+balony+foliowe+na+urodziny%2C+wesele%2C+zar%C4%99czyny%2C+rocznic%C4%99%2C+wiecz%C3%B3r+panie%C5%84ski%2C+Walentynki" Type="http://schemas.openxmlformats.org/officeDocument/2006/relationships/hyperlink" TargetMode="External"></Relationship><Relationship Id="rId32" Target="https://www.amazon.pl/dp/B0BWMPZHCR" Type="http://schemas.openxmlformats.org/officeDocument/2006/relationships/hyperlink" TargetMode="External"></Relationship><Relationship Id="rId33" Target="https://www.google.pl/search?q=Korona+%C5%9Blubna+dla+Kobiet%2C+Korona+Rhinestone%2C+Wykwintna+Korona+Panna+M%C5%82oda+Rhinestone+ze+Stopu+Cynku+Wytrzyma%C5%82a+B%C5%82yszcz%C4%85ca+i+Wykwintna+Nie%C5%82atwa+do+Odkszta%C5%82cenia%2C+Aby+doda%C4%87+Chwa%C5%82y+%28Z%C5%82oty+i+Fioletowy%29" Type="http://schemas.openxmlformats.org/officeDocument/2006/relationships/hyperlink" TargetMode="External"></Relationship><Relationship Id="rId34" Target="https://www.amazon.pl/dp/B0FMP4BFY1" Type="http://schemas.openxmlformats.org/officeDocument/2006/relationships/hyperlink" TargetMode="External"></Relationship><Relationship Id="rId35" Target="https://www.google.pl/search?q=DOWNDRIFT+Balony+na+Bo%C5%BCe+Narodzenie%2C+dekoracja+urodzinowa%2C+28+sztuk+balon%C3%B3w+z+helem%2C+30+cm%2C+zielone%2C+czerwone%2C+bia%C5%82e%2C+%C5%BC%C3%B3%C5%82te%2C+dekoracja+na+imprez%C4%99%2C+na+Bo%C5%BCe+Narodzenie%2C+urodziny+dziecka%2C+wesele" Type="http://schemas.openxmlformats.org/officeDocument/2006/relationships/hyperlink" TargetMode="External"></Relationship><Relationship Id="rId36" Target="https://www.amazon.pl/dp/B0D47GGKBW" Type="http://schemas.openxmlformats.org/officeDocument/2006/relationships/hyperlink" TargetMode="External"></Relationship><Relationship Id="rId37" Target="https://www.google.pl/search?q=Kostium+damski+w+stylu+lat+20.%2C+charleston+z+fr%C4%99dzlami%2C+lata+20.%2C+dekolt+w+serek%2C+z+akcesoriami+w+stylu+lat+20.%2C+naszyjniki%2C+kolczyki%2C+na+imprez%C4%99+w+stylu+lat+20" Type="http://schemas.openxmlformats.org/officeDocument/2006/relationships/hyperlink" TargetMode="External"></Relationship><Relationship Id="rId38" Target="https://www.amazon.pl/dp/B0FQ4Z3LBG" Type="http://schemas.openxmlformats.org/officeDocument/2006/relationships/hyperlink" TargetMode="External"></Relationship><Relationship Id="rId39"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40" Target="https://www.amazon.pl/dp/B0DS2GSFW9" Type="http://schemas.openxmlformats.org/officeDocument/2006/relationships/hyperlink" TargetMode="External"></Relationship><Relationship Id="rId41" Target="https://www.google.pl/search?q=Opaska+na+czo%C5%82o+z+pi%C3%B3rami+w+stylu+lat+20.%2C+nakrycie+g%C5%82owy%2C+modna+opaska+na+czo%C5%82o%2C+stras%2C+ozdoba+do+w%C5%82os%C3%B3w+dla+kobiet+i+dziewcz%C4%85t%2C+bal+absolwent%C3%B3w%2C+impreza+tematyczna%2C+przyj%C4%99cie+koktajlowe+%28kolor+czarny+%28schwarz-B%29+1+st%C3%BCck+%281er+Pack%29" Type="http://schemas.openxmlformats.org/officeDocument/2006/relationships/hyperlink" TargetMode="External"></Relationship><Relationship Id="rId42" Target="https://www.amazon.pl/dp/B0C9J2R6TB" Type="http://schemas.openxmlformats.org/officeDocument/2006/relationships/hyperlink" TargetMode="External"></Relationship><Relationship Id="rId43" Target="https://www.google.pl/search?q=Oryginalny+Puchar+-+Rodzic+2+Costum+Ostrich" Type="http://schemas.openxmlformats.org/officeDocument/2006/relationships/hyperlink" TargetMode="External"></Relationship><Relationship Id="rId44" Target="https://www.amazon.pl/dp/B0D8W9S2QT" Type="http://schemas.openxmlformats.org/officeDocument/2006/relationships/hyperlink" TargetMode="External"></Relationship><Relationship Id="rId45" Target="https://www.google.pl/search?q=Hifot+Kostiumy+na+Halloween+Nietoperz+Romper+z+Kapeluszem+Nietoperz+Kombinezon+Noworodek+Halloween+Kostiumy+Halloween+Dzieci+Dziewcz%C4%99ta+Ch%C5%82opcy+Czarny-a+12-18+mesi" Type="http://schemas.openxmlformats.org/officeDocument/2006/relationships/hyperlink" TargetMode="External"></Relationship><Relationship Id="rId46" Target="https://www.amazon.pl/dp/B0CF9P3KWF" Type="http://schemas.openxmlformats.org/officeDocument/2006/relationships/hyperlink" TargetMode="External"></Relationship><Relationship Id="rId47" Target="https://www.google.pl/search?q=Hifot+Str%C3%B3j+bo%C5%BConarodzeniowy+dla+ch%C5%82opc%C3%B3w+i+dziewczynek%2C+na+Bo%C5%BCe+Narodzenie%2C+dla+noworodk%C3%B3w%2C+spodnie+w+paski%2C+czapka+bo%C5%BConarodzeniowa%2C+sk%C3%B3rzany+pasek%2C+sukienka+bo%C5%BConarodzeniowa%2C+kostium+XL" Type="http://schemas.openxmlformats.org/officeDocument/2006/relationships/hyperlink" TargetMode="External"></Relationship><Relationship Id="rId48" Target="https://www.amazon.pl/dp/B084MNGHGY" Type="http://schemas.openxmlformats.org/officeDocument/2006/relationships/hyperlink" TargetMode="External"></Relationship><Relationship Id="rId49" Target="https://www.google.pl/search?q=Original+Cup+-+Casa+De+Papel+Kostium+dla+doros%C5%82ych" Type="http://schemas.openxmlformats.org/officeDocument/2006/relationships/hyperlink" TargetMode="External"></Relationship><Relationship Id="rId50" Target="https://www.amazon.pl/dp/B0CL4SBJ36" Type="http://schemas.openxmlformats.org/officeDocument/2006/relationships/hyperlink" TargetMode="External"></Relationship><Relationship Id="rId51" Target="https://www.google.pl/search?q=Winwild+Kostium+anio%C5%82ka+damski%2C+zestaw+4+sztuk%2C+80+cm%2C+skrzyd%C5%82a+anio%C5%82a%2C+bia%C5%82y%2C+dla+doros%C5%82ych%2C+anio%C5%82%2C+diabe%C5%82%2C+wr%C3%B3%C5%BCki%2C+sp%C3%B3dniczka+tiulowa+z+aureol%C4%85%2C+czarodziejska+r%C3%B3%C5%BCd%C5%BCka%2C+na+karnawa%C5%82%2C+Halloween%2C" Type="http://schemas.openxmlformats.org/officeDocument/2006/relationships/hyperlink" TargetMode="External"></Relationship><Relationship Id="rId52" Target="https://www.amazon.pl/dp/B08HK42DWL" Type="http://schemas.openxmlformats.org/officeDocument/2006/relationships/hyperlink" TargetMode="External"></Relationship><Relationship Id="rId53" Target="https://www.google.pl/search?q=AuLE+Garland+Balony+Urodziny+100szt+Jagody" Type="http://schemas.openxmlformats.org/officeDocument/2006/relationships/hyperlink" TargetMode="External"></Relationship><Relationship Id="rId54" Target="https://www.amazon.pl/dp/B08HK3WJWH" Type="http://schemas.openxmlformats.org/officeDocument/2006/relationships/hyperlink" TargetMode="External"></Relationship><Relationship Id="rId55" Target="https://www.google.pl/search?q=Metaliczny+liliowy+%C5%82uk+balonowy%3A+100+szt.+lawendowe+balony+imprezowe+zestaw+girlandy+z+liliowym+konfetti+lateksowe+wst%C4%85%C5%BCki+balonowe+na+urodziny%2C+baby+shower%2C+ujawnienie+p%C5%82ci%2C+walentynki%2C+dekoracja" Type="http://schemas.openxmlformats.org/officeDocument/2006/relationships/hyperlink" TargetMode="External"></Relationship><Relationship Id="rId56" Target="https://www.amazon.pl/dp/B09JSKV4MW" Type="http://schemas.openxmlformats.org/officeDocument/2006/relationships/hyperlink" TargetMode="External"></Relationship><Relationship Id="rId5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8" Target="https://www.amazon.pl/dp/B09KMQLW2L" Type="http://schemas.openxmlformats.org/officeDocument/2006/relationships/hyperlink" TargetMode="External"></Relationship><Relationship Id="rId5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0" Target="https://www.amazon.pl/dp/B0F8VTT47C" Type="http://schemas.openxmlformats.org/officeDocument/2006/relationships/hyperlink" TargetMode="External"></Relationship><Relationship Id="rId61"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62" Target="https://www.amazon.pl/dp/B0DGT34Z5T" Type="http://schemas.openxmlformats.org/officeDocument/2006/relationships/hyperlink" TargetMode="External"></Relationship><Relationship Id="rId63" Target="https://www.google.pl/search?q=LED+Light+up+sukienka+ksi%C4%99%C5%BCniczki+dziewczynki%2C+kr%C3%B3lowa+%C5%9Bniegu%2C+przebranie%2C+%C5%9Bwiec%C4%85ca+peleryna%2C+kostium+ksi%C4%99%C5%BCniczki+z+akcesoriami%2C+r%C3%B3%C5%BCd%C5%BCka%2C+korona%2C+Halloween%2C+Bo%C5%BCe+Narodzenie%2C+Cosplay%28100%E2%80%93150%29+niebieski+110" Type="http://schemas.openxmlformats.org/officeDocument/2006/relationships/hyperlink" TargetMode="External"></Relationship><Relationship Id="rId64" Target="https://www.amazon.pl/dp/B09DG8CDPK" Type="http://schemas.openxmlformats.org/officeDocument/2006/relationships/hyperlink" TargetMode="External"></Relationship><Relationship Id="rId65" Target="https://www.google.pl/search?q=PLULON+Sukienki+damskie+z+lat+20.+XX+wieku%2C+cekinowe+fr%C4%99dzle+Gatsby%2C+Flapper%2C+sukienki+koktajlowe+z+lat+20.%2C+zestaw+akcesori%C3%B3w+w+stylu+lat+20.%2C+kostiumy+rycz%C4%85ce+lata+20+M+Czerwony" Type="http://schemas.openxmlformats.org/officeDocument/2006/relationships/hyperlink" TargetMode="External"></Relationship><Relationship Id="rId66" Target="https://www.amazon.pl/dp/B0FQ5BM9JN" Type="http://schemas.openxmlformats.org/officeDocument/2006/relationships/hyperlink" TargetMode="External"></Relationship><Relationship Id="rId67" Target="https://www.google.pl/search?q=Kostium+elf%C3%B3w+na+Bo%C5%BCe+Narodzenie%2C+kostium+elfa%2C+zestaw+dla+kobiet%2C+m%C4%99%C5%BCczyzn+i+dzieci%2C+idealny+na+%C5%9Bwi%C4%99ta+Bo%C5%BCego+Narodzenia%2C+uroczysto%C5%9Bci+rodzinne%2C+karnawa%C5%82%2C+w+zestawie+kapelusz%2C+sukienka" Type="http://schemas.openxmlformats.org/officeDocument/2006/relationships/hyperlink" TargetMode="External"></Relationship><Relationship Id="rId68" Target="https://www.amazon.pl/dp/B0CWLMZMNT" Type="http://schemas.openxmlformats.org/officeDocument/2006/relationships/hyperlink" TargetMode="External"></Relationship><Relationship Id="rId69" Target="https://www.google.pl/search?q=3+kawa%C5%82ki+twarz+brokat+kamie%C5%84+twarz+klejnoty+naklejka+brokat+rhinestone+twarz+makeup+BFG66x3" Type="http://schemas.openxmlformats.org/officeDocument/2006/relationships/hyperlink" TargetMode="External"></Relationship><Relationship Id="rId70" Target="https://www.amazon.pl/dp/B0BTY44QLR" Type="http://schemas.openxmlformats.org/officeDocument/2006/relationships/hyperlink" TargetMode="External"></Relationship><Relationship Id="rId71"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72" Target="https://www.amazon.pl/dp/B0DBHGDY88" Type="http://schemas.openxmlformats.org/officeDocument/2006/relationships/hyperlink" TargetMode="External"></Relationship><Relationship Id="rId73" Target="https://www.google.pl/search?q=ELFIN+Str%C3%B3j+Damski+w+Stylu+Lat+80.+XX+Wieku%2C+Koszulka+z+Siatki%2C+Tank+Top%2C+Ocieplacze+na+Nogi%2C+R%C4%99kawiczki+Siatkowe%2C+Kostium+do+Aerobiku+czarny+XXL" Type="http://schemas.openxmlformats.org/officeDocument/2006/relationships/hyperlink" TargetMode="External"></Relationship><Relationship Id="rId74" Target="https://www.amazon.pl/dp/B0FQJPH4GV" Type="http://schemas.openxmlformats.org/officeDocument/2006/relationships/hyperlink" TargetMode="External"></Relationship><Relationship Id="rId7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76" Target="https://www.amazon.pl/dp/B0DPK79Z8N" Type="http://schemas.openxmlformats.org/officeDocument/2006/relationships/hyperlink" TargetMode="External"></Relationship><Relationship Id="rId77"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78" Target="https://www.amazon.pl/dp/B0DPBCRYJM" Type="http://schemas.openxmlformats.org/officeDocument/2006/relationships/hyperlink" TargetMode="External"></Relationship><Relationship Id="rId79" Target="https://www.google.pl/search?q=Kostium+ksi%C4%99%C5%BCniczki+Anny+dla+dziewczynek%2C+sukienka+ksi%C4%99%C5%BCniczki%2C+karnawa%C5%82%2C+kostium+dla+dzieci%2C+zestaw+z+koron%C4%85%2C+czarodziejska+r%C3%B3%C5%BCd%C5%BCka%2C+na+imprez%C4%99%2C+cosplay%2C+kostium+ksi%C4%99%C5%BCniczki%2C+zestaw+z+akcesoriami%2C" Type="http://schemas.openxmlformats.org/officeDocument/2006/relationships/hyperlink" TargetMode="External"></Relationship><Relationship Id="rId80" Target="https://www.amazon.pl/dp/B09TH3PPDS" Type="http://schemas.openxmlformats.org/officeDocument/2006/relationships/hyperlink" TargetMode="External"></Relationship><Relationship Id="rId81" Target="https://www.google.pl/search?q=2-pak+foliowe+fr%C4%99dzle+b%C5%82yszcz%C4%85ce+zas%C5%82ony+drzwi+okna+dekoracja+serpentyny+na+artyku%C5%82y+imprezowe+1+x+2+m+-+przezroczysty+niebieski" Type="http://schemas.openxmlformats.org/officeDocument/2006/relationships/hyperlink" TargetMode="External"></Relationship><Relationship Id="rId82" Target="https://www.amazon.pl/dp/B0FQBR9S5K" Type="http://schemas.openxmlformats.org/officeDocument/2006/relationships/hyperlink" TargetMode="External"></Relationship><Relationship Id="rId83"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84" Target="https://www.amazon.pl/dp/B0F9W9ZQVB" Type="http://schemas.openxmlformats.org/officeDocument/2006/relationships/hyperlink" TargetMode="External"></Relationship><Relationship Id="rId85" Target="https://www.google.pl/search?q=YALLOVE+Zestaw+stojak%C3%B3w+na+%C5%82uk+balonowy%2C+regulowana+rama+%C5%82uku+balonowego%2C+wygodny+w+monta%C5%BCu+i+demonta%C5%BCu%2C+stojak+na+t%C5%82o+na+imprez%C4%99%2C+nie+zawiera+balon%C3%B3w" Type="http://schemas.openxmlformats.org/officeDocument/2006/relationships/hyperlink" TargetMode="External"></Relationship><Relationship Id="rId86" Target="https://www.amazon.pl/dp/B0C2HLXDRP" Type="http://schemas.openxmlformats.org/officeDocument/2006/relationships/hyperlink" TargetMode="External"></Relationship><Relationship Id="rId87" Target="https://www.google.pl/search?q=Aomig+Kostium+ksi%C4%99%C5%BCniczki+z+bia%C5%82ym+%C5%9Bniegiem%2C+4-cz%C4%99%C5%9Bciowy+zestaw+dziewcz%C4%99cy+sukienka+z+koron%C4%85+i+r%C3%B3%C5%BCd%C5%BCk%C4%85%2C+d%C5%82uga+odzie%C5%BC+na+karnawa%C5%82%2C+Halloween%2C+urodziny%2C+imprez%C4%99+120cm" Type="http://schemas.openxmlformats.org/officeDocument/2006/relationships/hyperlink" TargetMode="External"></Relationship><Relationship Id="rId88" Target="https://www.amazon.pl/dp/B0FNR9Y9NL" Type="http://schemas.openxmlformats.org/officeDocument/2006/relationships/hyperlink" TargetMode="External"></Relationship><Relationship Id="rId89" Target="https://www.google.pl/search?q=30+sztuk+magiczne+balony+urodzinowe%2C+dekoracja+urodzinowa%2C+magiczne+balony+na+imprez%C4%99%2C+zestaw+z+nadrukowanym+balonem%2C+dla+ch%C5%82opc%C3%B3w+i+dziewczynek" Type="http://schemas.openxmlformats.org/officeDocument/2006/relationships/hyperlink" TargetMode="External"></Relationship><Relationship Id="rId90" Target="https://www.amazon.pl/dp/B0DY4Y5LNW" Type="http://schemas.openxmlformats.org/officeDocument/2006/relationships/hyperlink" TargetMode="External"></Relationship><Relationship Id="rId91" Target="https://www.google.pl/search?q=Girlanda+dekoracyjna+na+40.+urodziny%2C+baner+czarno-z%C5%82oty+z+jedwabn%C4%85+wst%C4%85%C5%BCk%C4%85+o+d%C5%82ugo%C5%9Bci+10+m+i+6+z%C5%82otymi+balonami%2C+dekoracja+urodzinowa+dla+m%C4%99%C5%BCczyzn+i+kobiet" Type="http://schemas.openxmlformats.org/officeDocument/2006/relationships/hyperlink" TargetMode="External"></Relationship><Relationship Id="rId92" Target="https://www.amazon.pl/dp/B0FMFP8S9B" Type="http://schemas.openxmlformats.org/officeDocument/2006/relationships/hyperlink" TargetMode="External"></Relationship><Relationship Id="rId93" Target="https://www.google.pl/search?q=Dziewcz%C4%99ce+przebranie+ksi%C4%99%C5%BCniczki%2C+pi%C4%99kna+i+bestia%2C+z+koron%C4%85+ksi%C4%99%C5%BCniczki%2C+naszyjnik%2C+zestaw+dla+dzieci%2C+urodziny%2C+Bo%C5%BCe+Narodzenie%2C+karnawa%C5%82%2C+cosplay%2C+sukienka+3%E2%80%939+lat" Type="http://schemas.openxmlformats.org/officeDocument/2006/relationships/hyperlink" TargetMode="External"></Relationship><Relationship Id="rId94" Target="https://www.amazon.pl/dp/B0DFH59TMP" Type="http://schemas.openxmlformats.org/officeDocument/2006/relationships/hyperlink" TargetMode="External"></Relationship><Relationship Id="rId95"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96" Target="https://www.amazon.pl/dp/B0FJ8SCWZG" Type="http://schemas.openxmlformats.org/officeDocument/2006/relationships/hyperlink" TargetMode="External"></Relationship><Relationship Id="rId97" Target="https://www.google.pl/search?q=UOY+Zabawka+do+nauki+kolor%C3%B3w+od+2%2C+3%2C+4%2C+5+lat%2C+zabawka+edukacyjna+dla+dzieci+w+wieku+2-5+lat" Type="http://schemas.openxmlformats.org/officeDocument/2006/relationships/hyperlink" TargetMode="External"></Relationship><Relationship Id="rId98" Target="https://www.amazon.pl/dp/B0CJFL7JLJ" Type="http://schemas.openxmlformats.org/officeDocument/2006/relationships/hyperlink" TargetMode="External"></Relationship><Relationship Id="rId99" Target="https://www.google.pl/search?q=Zestaw+28+damskich+stroj%C3%B3w+w+stylu+lat+80-tych+XX+wieku%2C+80.%2C+t-shirt%2C+tutu%2C+torba+na+brzuch%2C+kolczyki%2C+r%C4%99kawiczki+siatkowe%2C+akcesoria+na+imprez%C4%99+w+stylu+retro+80.%2C+kostium+lat+80.%2C+kostium+damski+na+M+wielokolorowy" Type="http://schemas.openxmlformats.org/officeDocument/2006/relationships/hyperlink" TargetMode="External"></Relationship><Relationship Id="rId100" Target="https://www.amazon.pl/dp/B0D5HZ6TYR" Type="http://schemas.openxmlformats.org/officeDocument/2006/relationships/hyperlink" TargetMode="External"></Relationship><Relationship Id="rId101" Target="https://www.google.pl/search?q=HOTUT+Drewniana+tabliczka+ksi%C4%99ga+go%C5%9Bci%2C+prezent+na+70+urodziny%2C+prezent+dla+kobiet+i+m%C4%99%C5%BCczyzn%2C+prezent+pieni%C4%99%C5%BCny+na+urodziny+70%2C+ze+stojakiem+na+%C5%82a%C5%84cuch+%C5%9Bwietlny+LED%2C+70+urodziny%2C+jubileusz%2C+dekoracja+70-niemiecki" Type="http://schemas.openxmlformats.org/officeDocument/2006/relationships/hyperlink" TargetMode="External"></Relationship><Relationship Id="rId102" Target="https://www.amazon.pl/dp/B085Z8V116" Type="http://schemas.openxmlformats.org/officeDocument/2006/relationships/hyperlink" TargetMode="External"></Relationship><Relationship Id="rId103" Target="https://www.google.pl/search?q=Creepy+Party+Maska+doktora+plagi%2C+czarny+nit%2C+d%C5%82ugi+nos%2C+ptak%2C+dzi%C3%B3b%2C+steampunk%2C+maski%2C+rekwizyty%2C+na+bal+przebiera%C5%84c%C3%B3w%2C+Halloween%2C+imprez%C4%99%2C+karnawa%C5%82%2C+cosplay" Type="http://schemas.openxmlformats.org/officeDocument/2006/relationships/hyperlink" TargetMode="External"></Relationship><Relationship Id="rId104" Target="https://www.amazon.pl/dp/B07SFWLYG7" Type="http://schemas.openxmlformats.org/officeDocument/2006/relationships/hyperlink" TargetMode="External"></Relationship><Relationship Id="rId105" Target="https://www.google.pl/search?q=Love-KANKEI+Drewniana+ramka+na+zdj%C4%99cia+do+dekoracji+%C5%9Bcian%2C+61+x+60+cm%2C+z+30+klipsami+i+regulowanymi+sznurkami%2C+grafika+kola%C5%BCowa%2C+wydruki%2C+organizer+i+wisz%C4%85ce+ramki+ekspozycyjne%2C+pami%C4%99%C4%87" Type="http://schemas.openxmlformats.org/officeDocument/2006/relationships/hyperlink" TargetMode="External"></Relationship><Relationship Id="rId106" Target="https://www.amazon.pl/dp/B0CZDJMR8B" Type="http://schemas.openxmlformats.org/officeDocument/2006/relationships/hyperlink" TargetMode="External"></Relationship><Relationship Id="rId107" Target="https://www.google.pl/search?q=ACWOO+Kostium+Elsy%2C+kostium+ksi%C4%99%C5%BCniczki+dziewczynki+z+akcesoriami+korony+i+r%C3%B3%C5%BCd%C5%BCki+Elsy%2C+sukienki+ksi%C4%99%C5%BCniczki+Elsa+z+cekinami%2C+kostium+dla+dziewczynki+Halloween+cosplay+urodziny+karnawa%C5%82+impreza+120" Type="http://schemas.openxmlformats.org/officeDocument/2006/relationships/hyperlink" TargetMode="External"></Relationship><Relationship Id="rId108" Target="https://www.amazon.pl/dp/B0FM3MV7X7" Type="http://schemas.openxmlformats.org/officeDocument/2006/relationships/hyperlink" TargetMode="External"></Relationship><Relationship Id="rId109" Target="https://www.google.pl/search?q=Kartka+Urodzinowa+Typu+Pop-up%2C+Kolorowa+Tr%C3%B3jwymiarowa+Kartka+z+%C5%BByczeniami+Urodzinowymi+z+Kopert%C4%85+Kreatywny+Prezent+na+Przyj%C4%99cie+dla+C%C3%B3rki+i+Siostry+%283+Rok%29+3Rok" Type="http://schemas.openxmlformats.org/officeDocument/2006/relationships/hyperlink" TargetMode="External"></Relationship><Relationship Id="rId110" Target="https://www.amazon.pl/dp/B0DLJT33JB" Type="http://schemas.openxmlformats.org/officeDocument/2006/relationships/hyperlink" TargetMode="External"></Relationship><Relationship Id="rId111" Target="https://www.google.pl/search?q=washrobots+Regulowany+%C5%82uk+sto%C5%82u+z+zaciskami+110+cm+%E2%80%93+270+cm%2C+dr%C4%85%C5%BCek+dekoracyjny%2C+regulowany%2C+metalowy+%C5%82uk+z+klamrami%2C+czarny+metal%2C+dekoracja+na+wesele%2C+imprez%C4%99" Type="http://schemas.openxmlformats.org/officeDocument/2006/relationships/hyperlink" TargetMode="External"></Relationship><Relationship Id="rId112" Target="https://www.amazon.pl/dp/B0DZP243N9" Type="http://schemas.openxmlformats.org/officeDocument/2006/relationships/hyperlink" TargetMode="External"></Relationship><Relationship Id="rId113" Target="https://www.google.pl/search?q=%C5%9Aredniowieczna+odzie%C5%BC+m%C4%99ska%2C+7+sztuk+m%C4%99skich+kostium%C3%B3w+renesansowych%2C+%C5%9Bredniowieczny+kostium+Wiking%C3%B3w+z+koszul%C4%85+pirack%C4%85%2C+d%C5%82ugie+spodnie%2C+pasek%2C+pasek+na+nadgarstek+M+zielony-2" Type="http://schemas.openxmlformats.org/officeDocument/2006/relationships/hyperlink" TargetMode="External"></Relationship><Relationship Id="rId114" Target="https://www.amazon.pl/dp/B0DT616BPG" Type="http://schemas.openxmlformats.org/officeDocument/2006/relationships/hyperlink" TargetMode="External"></Relationship><Relationship Id="rId115" Target="https://www.google.pl/search?q=PlusFive+Kwadratowy+%C5%82uk+weselny%2C+metalowy+stojak+na+balony%2C+2+x+2+m%2C+regulowany+z%C5%82oty+%C5%82uk+balonowy%2C+metalowy+stojak+na+t%C5%82o+na+urodziny%2C+wesele%2C+baby+shower%2C+dekoracja+na+zako%C5%84czenie+szko%C5%82y" Type="http://schemas.openxmlformats.org/officeDocument/2006/relationships/hyperlink" TargetMode="External"></Relationship><Relationship Id="rId116" Target="https://www.amazon.pl/dp/B0D7HQVJPM" Type="http://schemas.openxmlformats.org/officeDocument/2006/relationships/hyperlink" TargetMode="External"></Relationship><Relationship Id="rId11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118" Target="https://www.amazon.pl/dp/B0CTCHNHV1" Type="http://schemas.openxmlformats.org/officeDocument/2006/relationships/hyperlink" TargetMode="External"></Relationship><Relationship Id="rId119" Target="https://www.google.pl/search?q=Shego+kostium+damski+super+z%C5%82oczy%C5%84c%C3%B3w%2C+Cosplay%2C+kombinezon+z+r%C4%99kawiczkami%2C+worek+na+nogi%2C+zielony+garnitur+uniforowy%2C+str%C3%B3j+na+Halloween%2C+imprez%C4%99%2C+karnawa%C5%82" Type="http://schemas.openxmlformats.org/officeDocument/2006/relationships/hyperlink" TargetMode="External"></Relationship><Relationship Id="rId120" Target="https://www.amazon.pl/dp/B0D47DBPY1" Type="http://schemas.openxmlformats.org/officeDocument/2006/relationships/hyperlink" TargetMode="External"></Relationship><Relationship Id="rId121"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122" Target="https://www.amazon.pl/dp/B083K42JCS" Type="http://schemas.openxmlformats.org/officeDocument/2006/relationships/hyperlink" TargetMode="External"></Relationship><Relationship Id="rId123" Target="https://www.google.pl/search?q=RHYTHMARTS+Kostium+dinozaura+dla+doros%C5%82ych+nadmuchiwany+kostium+dinozaura+dmuchany+kostium+dinozaura+fantazyjny+str%C3%B3j+dla+doros%C5%82ych" Type="http://schemas.openxmlformats.org/officeDocument/2006/relationships/hyperlink" TargetMode="External"></Relationship><Relationship Id="rId124" Target="https://www.amazon.pl/dp/B09XV8PTV4" Type="http://schemas.openxmlformats.org/officeDocument/2006/relationships/hyperlink" TargetMode="External"></Relationship><Relationship Id="rId125" Target="https://www.google.pl/search?q=Kr%C3%B3lewska+korona+kr%C3%B3la+m%C4%99%C5%BCczy%C5%BAni+metalowe+korony+ksi%C4%99cia+diademy+pe%C5%82ne+okr%C4%85g%C5%82e+na+Bo%C5%BCe+Narodzenie%2F%C5%9Blub%2Fstudni%C3%B3wk%C4%99%2Fkonkurs+%2F+przyj%C4%99cie+urodzinowe+%2F+fotografia+Czarny" Type="http://schemas.openxmlformats.org/officeDocument/2006/relationships/hyperlink" TargetMode="External"></Relationship><Relationship Id="rId126" Target="https://www.amazon.pl/dp/B0DC6NLQ9R" Type="http://schemas.openxmlformats.org/officeDocument/2006/relationships/hyperlink" TargetMode="External"></Relationship><Relationship Id="rId127" Target="https://www.google.pl/search?q=XEPST+Futrzany+lis%2C+wilk%2C+zestaw+do+cosplay%2C+z+mask%C4%85%2C+r%C4%99kawiczki%2C+%C5%82apa%2C+zwierz%C4%99%2C+cosplay%2C+zestaw+kostiumowy+do+anime%2C+akcesoria+do+kostiumu%2C+na+Halloween%2C+Bo%C5%BCe+Narodzenie%2C+karnawa%C5%82%2C+do+odgrywania+r%C3%B3l" Type="http://schemas.openxmlformats.org/officeDocument/2006/relationships/hyperlink" TargetMode="External"></Relationship><Relationship Id="rId128" Target="https://www.amazon.pl/dp/B0B76Y1JQQ" Type="http://schemas.openxmlformats.org/officeDocument/2006/relationships/hyperlink" TargetMode="External"></Relationship><Relationship Id="rId129" Target="https://www.google.pl/search?q=Damska+czarna+kryszta%C5%82owa+diadem+ksi%C4%99%C5%BCniczki+korony+ksi%C4%99%C5%BCniczki+Elf+opaska+na+czo%C5%82o+stras%2C+prezent+na+bal+absolwent%C3%B3w%2C+urodziny%2C+%C5%9Bwi%C4%99ta%2C+Halloween%2C+ozdoba+do+w%C5%82os%C3%B3w%2C+prezent+barokowy+Damski+czarny+diadem+3%23" Type="http://schemas.openxmlformats.org/officeDocument/2006/relationships/hyperlink" TargetMode="External"></Relationship><Relationship Id="rId130" Target="https://www.amazon.pl/dp/B0FDQ4XJ9W" Type="http://schemas.openxmlformats.org/officeDocument/2006/relationships/hyperlink" TargetMode="External"></Relationship><Relationship Id="rId131" Target="https://www.google.pl/search?q=%5BOpakowanie+prezentowe%5D+Okr%C4%85g%C5%82a+ozdoba+do+w%C5%82os%C3%B3w+w+stylu+vintage%2C+diadem%2C+korona%2C+korona%2C+na+wesele%2C+dla+kobiet%2C+z+kamieniami+strasu%2C+diadem+na+tort%2C+dla+dziewcz%C4%85t%2C+ksi%C4%99%C5%BCniczki%2C+korony%2C+dla+doros%C5%82ych" Type="http://schemas.openxmlformats.org/officeDocument/2006/relationships/hyperlink" TargetMode="External"></Relationship><Relationship Id="rId132" Target="https://www.amazon.pl/dp/B0CMZSPCH3" Type="http://schemas.openxmlformats.org/officeDocument/2006/relationships/hyperlink" TargetMode="External"></Relationship><Relationship Id="rId133" Target="https://www.google.pl/search?q=Dziewcz%C4%99ca+diadem+kryszta%C5%82owym%2C+na+wesele%2C+dla+panny+m%C5%82odej%2C+dla+kobiet%2C+ksi%C4%99%C5%BCniczki%2C+opaska+na+czo%C5%82o%2C+korona%2C+ozdoba+do+w%C5%82os%C3%B3w+na+urodziny%2C+imprez%C4%99%2C+bal+absolwent%C3%B3w%2C+kostium+kr%C3%B3lowej%2C+wy+czerwony%2Bczarny" Type="http://schemas.openxmlformats.org/officeDocument/2006/relationships/hyperlink" TargetMode="External"></Relationship><Relationship Id="rId134" Target="https://www.amazon.pl/dp/B0DN17JQHB" Type="http://schemas.openxmlformats.org/officeDocument/2006/relationships/hyperlink" TargetMode="External"></Relationship><Relationship Id="rId135" Target="https://www.google.pl/search?q=Dziewcz%C4%99ca+diadem+kryszta%C5%82owym%2C+na+wesele%2C+dla+panny+m%C5%82odej%2C+dla+kobiet%2C+ksi%C4%99%C5%BCniczki%2C+opaska+na+czo%C5%82o%2C+korona%2C+ozdoba+do+w%C5%82os%C3%B3w+na+urodziny%2C+imprez%C4%99%2C+bal+absolwent%C3%B3w%2C+kostium+kr%C3%B3lowej%2C+wy+niebieski" Type="http://schemas.openxmlformats.org/officeDocument/2006/relationships/hyperlink" TargetMode="External"></Relationship><Relationship Id="rId136" Target="https://www.amazon.pl/dp/B0CBS2PQ29" Type="http://schemas.openxmlformats.org/officeDocument/2006/relationships/hyperlink" TargetMode="External"></Relationship><Relationship Id="rId137" Target="https://www.google.pl/search?q=Kostium+hipisowski+damski%2C+60-70.%2C+odzie%C5%BC+damska%2C+odzie%C5%BC+hipisowska%2C+sukienka+hipisowska%2C+z+%C5%82a%C5%84cuszkiem%2C+kolczyki%2C+okulary+przeciws%C5%82oneczne%2C+akcesoria+hipisowskie%2C+na+Halloween%2C+karnawa%C5%82%2C+imprez%C4%99" Type="http://schemas.openxmlformats.org/officeDocument/2006/relationships/hyperlink" TargetMode="External"></Relationship><Relationship Id="rId138" Target="https://www.amazon.pl/dp/B0F6SHQG8L" Type="http://schemas.openxmlformats.org/officeDocument/2006/relationships/hyperlink" TargetMode="External"></Relationship><Relationship Id="rId139" Target="https://www.google.pl/search?q=Foierp+Dziewcz%C4%99ca+sukienka+ksi%C4%99%C5%BCniczki%2C+zestaw+tropikalny+z+akcesoriami+%E2%80%93+sukienka+imprezowa+o+tematyce+morskiej%2C+oddychaj%C4%85cy+jedwab+mleczny%2C+nadruk+cyfrowy+%28urodziny%2FHalloween%2Fpla%C5%BCa%29" Type="http://schemas.openxmlformats.org/officeDocument/2006/relationships/hyperlink" TargetMode="External"></Relationship><Relationship Id="rId140" Target="https://www.amazon.pl/dp/B0F8H6F5P7" Type="http://schemas.openxmlformats.org/officeDocument/2006/relationships/hyperlink" TargetMode="External"></Relationship><Relationship Id="rId141" Target="https://www.google.pl/search?q=Kostium+kapitana+na+Halloween%2C+kompletny+str%C3%B3j+z+kapeluszem%2C+okularami+przeciws%C5%82onecznymi+i+akcesoriami" Type="http://schemas.openxmlformats.org/officeDocument/2006/relationships/hyperlink" TargetMode="External"></Relationship><Relationship Id="rId142" Target="https://www.amazon.pl/dp/B0DYNQC61Q" Type="http://schemas.openxmlformats.org/officeDocument/2006/relationships/hyperlink" TargetMode="External"></Relationship><Relationship Id="rId143" Target="https://www.google.pl/search?q=Tiara+damska+Tiara+kryszta%C5%82owa+korona+kryszta%C5%82+g%C3%B3rski+korona+ksi%C4%99%C5%BCniczka+dziewczyna+opaska+na+g%C5%82ow%C4%99+akcesoria+%C5%9Blubne+dla+doros%C5%82ych%2C+prezent+na+konkursy%2C+imprezy%2C+Halloween%2C+cosplay" Type="http://schemas.openxmlformats.org/officeDocument/2006/relationships/hyperlink" TargetMode="External"></Relationship><Relationship Id="rId144" Target="https://www.amazon.pl/dp/B0F6NQFXZC" Type="http://schemas.openxmlformats.org/officeDocument/2006/relationships/hyperlink" TargetMode="External"></Relationship><Relationship Id="rId145" Target="https://www.google.pl/search?q=Disney+Store+Oficjalna+tiara+ksi%C4%99%C5%BCniczki+dla+dzieci" Type="http://schemas.openxmlformats.org/officeDocument/2006/relationships/hyperlink" TargetMode="External"></Relationship><Relationship Id="rId146" Target="https://www.amazon.pl/dp/B0DTK914S6" Type="http://schemas.openxmlformats.org/officeDocument/2006/relationships/hyperlink" TargetMode="External"></Relationship><Relationship Id="rId147" Target="https://www.google.pl/search?q=Czarno-srebrne+t%C5%82o+na+studni%C3%B3wk%C4%99%2C+uko%C5%84czenie+szko%C5%82y%2C+czarny%2C+srebrny%2C+brokatowy%2C+gratulacje%2C+przyj%C4%99cie+absolwenta%2C+dekoracje+imprezowe%2C+baner%2C+rekwizyty+fotograficzne%2C+240+x+180+cm" Type="http://schemas.openxmlformats.org/officeDocument/2006/relationships/hyperlink" TargetMode="External"></Relationship><Relationship Id="rId148" Target="https://www.amazon.pl/dp/B0DRV17FQ7" Type="http://schemas.openxmlformats.org/officeDocument/2006/relationships/hyperlink" TargetMode="External"></Relationship><Relationship Id="rId149" Target="https://www.google.pl/search?q=Boho+God+Bless+t%C5%82o+r%C3%B3%C5%BCowe+kwiatowe+t%C5%82o+chrztu+na+pierwsz%C4%85+komuni%C4%99+%C5%9Bwi%C4%99t%C4%85+dekoracje+przyj%C4%99cie+t%C5%82o+chrzest+noworodek+baby+shower+baner+%28240+x+180+cm%29" Type="http://schemas.openxmlformats.org/officeDocument/2006/relationships/hyperlink" TargetMode="External"></Relationship><Relationship Id="rId150" Target="https://www.amazon.pl/dp/B0DZHJMRGK" Type="http://schemas.openxmlformats.org/officeDocument/2006/relationships/hyperlink" TargetMode="External"></Relationship><Relationship Id="rId151" Target="https://www.google.pl/search?q=Szcz%C4%99%C5%9Bliwego+Dnia+Ojca+T%C5%82o+2.4+x+1.8+m+Dzie%C5%84+Ojca+Banner+Kocham+Tata+T%C5%82o+Fotografii+T%C5%82o+Dzie%C5%84+Ojca+Festiwal+dekoracji+Dodatki" Type="http://schemas.openxmlformats.org/officeDocument/2006/relationships/hyperlink" TargetMode="External"></Relationship><Relationship Id="rId152" Target="https://www.amazon.pl/dp/B0DT451SMB" Type="http://schemas.openxmlformats.org/officeDocument/2006/relationships/hyperlink" TargetMode="External"></Relationship><Relationship Id="rId153" Target="https://www.google.pl/search?q=T%C5%82o+%22Thank+for+All+You+Do%22+dzi%C4%99ki+pracownikom%2C+nauczycielom%2C+profesorom%2C+banerowi%2C+na+Dzie%C5%84+Lekarza%2C+Dzie%C5%84+Piel%C4%99gniarki%2C+Bcckground%2C+Przej%C5%9Bcie+na+emerytur%C4%99%2C+artyku%C5%82y+dekoracyjne+%28240+x+180+cm%29" Type="http://schemas.openxmlformats.org/officeDocument/2006/relationships/hyperlink" TargetMode="External"></Relationship><Relationship Id="rId154" Target="https://www.amazon.pl/dp/B0FG2XQP9R" Type="http://schemas.openxmlformats.org/officeDocument/2006/relationships/hyperlink" TargetMode="External"></Relationship><Relationship Id="rId155" Target="https://www.google.pl/search?q=T%C5%82o+na+Halloween+do+fotografii%2C+neonowa+dynia%2C+upiorny+duch%2C+dynia%2C+t%C5%82o+fotograficzne+dla+dzieci%2C+na+Halloween%2C+urodziny%2C+baby+shower%2C+dekoracje+imprezowe+%28240+x+180+cm%29" Type="http://schemas.openxmlformats.org/officeDocument/2006/relationships/hyperlink" TargetMode="External"></Relationship><Relationship Id="rId156" Target="https://www.amazon.pl/dp/B0DTDH93CC" Type="http://schemas.openxmlformats.org/officeDocument/2006/relationships/hyperlink" TargetMode="External"></Relationship><Relationship Id="rId157" Target="https://www.google.pl/search?q=Klasa+2025%2C+t%C5%82o+dla+absolwent%C3%B3w+5.+stopnia%2C+Next+Stop%2C+szko%C5%82a+podstawowa%2C+pi%C4%85tej+klasy%2C+uko%C5%84czenie+szko%C5%82y%2C+przyj%C4%99cie%2C+materia%C5%82y+dekoracyjne+%28240+x+180+cm%29" Type="http://schemas.openxmlformats.org/officeDocument/2006/relationships/hyperlink" TargetMode="External"></Relationship><Relationship Id="rId158" Target="https://www.amazon.pl/dp/B0CQYLWKLW" Type="http://schemas.openxmlformats.org/officeDocument/2006/relationships/hyperlink" TargetMode="External"></Relationship><Relationship Id="rId159" Target="https://www.google.pl/search?q=Aomig+Modny+kostium+z+lat+80.+XX+wieku%2C+fantazyjny+kostium+z+lat+80.%2C+dla+m%C4%99%C5%BCczyzn+i+kobiet%2C+z+opaskami+na+nadgarstek%2C+lata+80.%2C+disco%2C+fantazyjny+kostium%2C+stroje+w+stylu+lat+80.+i+90.%2C+modny+dres+w+NIEBIESKI+L" Type="http://schemas.openxmlformats.org/officeDocument/2006/relationships/hyperlink" TargetMode="External"></Relationship><Relationship Id="rId160" Target="https://www.amazon.pl/dp/B0CNTQR52Z" Type="http://schemas.openxmlformats.org/officeDocument/2006/relationships/hyperlink" TargetMode="External"></Relationship><Relationship Id="rId161"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162" Target="https://www.amazon.pl/dp/B0DJGSZWXW" Type="http://schemas.openxmlformats.org/officeDocument/2006/relationships/hyperlink" TargetMode="External"></Relationship><Relationship Id="rId163"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164" Target="https://www.amazon.pl/dp/B0DHVRF6ZJ" Type="http://schemas.openxmlformats.org/officeDocument/2006/relationships/hyperlink" TargetMode="External"></Relationship><Relationship Id="rId165" Target="https://www.google.pl/search?q=ROWOOD+Puzzle+200+element%C3%B3w+dla+doros%C5%82ych+i+dzieci%2C+wymagaj%C4%85ca+zabawa%2C+zabawka+edukacyjna%2C+puzzle+prezenty+dla+kobiet+i+m%C4%99%C5%BCczyzn%2C+kr%C3%B3l+kot%C3%B3w" Type="http://schemas.openxmlformats.org/officeDocument/2006/relationships/hyperlink" TargetMode="External"></Relationship><Relationship Id="rId166" Target="https://www.amazon.pl/dp/B0F18DJCXW" Type="http://schemas.openxmlformats.org/officeDocument/2006/relationships/hyperlink" TargetMode="External"></Relationship><Relationship Id="rId167"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68" Target="https://www.amazon.pl/dp/B0CBDFDZYW" Type="http://schemas.openxmlformats.org/officeDocument/2006/relationships/hyperlink" TargetMode="External"></Relationship><Relationship Id="rId169" Target="https://www.google.pl/search?q=Bogini+diadem+elf+ksi%C4%99%C5%BCniczka+tiara+damska+kryszta%C5%82owa+tiara+%C5%9Blubna+stras+opaska+na+czo%C5%82o+kryszta%C5%82+g%C3%B3rski+%C5%9Blubna+opaska+na+g%C5%82ow%C4%99+kryszta%C5%82+ksi%C4%99%C5%BCniczka+korona+opaska+diadem+dla+kobiet+wesele+przyj%C4%99cie+silver" Type="http://schemas.openxmlformats.org/officeDocument/2006/relationships/hyperlink" TargetMode="External"></Relationship><Relationship Id="rId170" Target="https://www.amazon.pl/dp/B0CKVMLRBF" Type="http://schemas.openxmlformats.org/officeDocument/2006/relationships/hyperlink" TargetMode="External"></Relationship><Relationship Id="rId171" Target="https://www.google.pl/search?q=PLULON+Damska+sukienka+koktajlowa+z+cekinami+w+stylu+lat+20.+XX+wieku%2C+z+cekinami%2C+fr%C4%99dzlami%2C+z+akcesoriami+w+stylu+lat+20.%2C+zestaw+kostiumowy+na+bal+wieczorowy+%28kolor+szary%29+M+Czarny" Type="http://schemas.openxmlformats.org/officeDocument/2006/relationships/hyperlink" TargetMode="External"></Relationship><Relationship Id="rId172" Target="https://www.amazon.pl/dp/B0CLDJWZWG" Type="http://schemas.openxmlformats.org/officeDocument/2006/relationships/hyperlink" TargetMode="External"></Relationship><Relationship Id="rId173" Target="https://www.google.pl/search?q=PLULON+Sukienki+damskie+z+lat+20.+XX+wieku%2C+cekinowe+fr%C4%99dzle+Gatsby%2C+Flapper%2C+sukienki+koktajlowe+z+lat+20.%2C+zestaw+akcesori%C3%B3w+w+stylu+lat+20.%2C+kostiumy+rycz%C4%85ce+lata+20+M+Czerwony" Type="http://schemas.openxmlformats.org/officeDocument/2006/relationships/hyperlink" TargetMode="External"></Relationship><Relationship Id="rId174" Target="https://www.amazon.pl/dp/B0C8HVSVD1" Type="http://schemas.openxmlformats.org/officeDocument/2006/relationships/hyperlink" TargetMode="External"></Relationship><Relationship Id="rId175" Target="https://www.google.pl/search?q=PLULON+Sukienki+damskie+w+stylu+lat+20.+XX+wieku%2C+Gatsby%2C+z+cekinowymi+fr%C4%99dzlami%2C+zestaw+akcesori%C3%B3w+w+stylu+lat+20.+XX+wieku%2C+kostiumy+roaringowe+S+czarny" Type="http://schemas.openxmlformats.org/officeDocument/2006/relationships/hyperlink" TargetMode="External"></Relationship><Relationship Id="rId176" Target="https://www.amazon.pl/dp/B0C2GK7N5D" Type="http://schemas.openxmlformats.org/officeDocument/2006/relationships/hyperlink" TargetMode="External"></Relationship><Relationship Id="rId177"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 Id="rId178" Target="https://www.amazon.pl/dp/B0CLDHNSBC" Type="http://schemas.openxmlformats.org/officeDocument/2006/relationships/hyperlink" TargetMode="External"></Relationship><Relationship Id="rId179" Target="https://www.google.pl/search?q=PLULON+Vestido+estilo+flapper+con+flecos+y+cuentas+de+lentejuelas+de+los+a%C3%B1os+20+con+conjunto+de+accesorios+de+los+a%C3%B1os+20+%28rojo%29" Type="http://schemas.openxmlformats.org/officeDocument/2006/relationships/hyperlink" TargetMode="External"></Relationship><Relationship Id="rId180" Target="https://www.amazon.pl/dp/B0BFCTNVJK" Type="http://schemas.openxmlformats.org/officeDocument/2006/relationships/hyperlink" TargetMode="External"></Relationship><Relationship Id="rId181" Target="https://www.google.pl/search?q=PLULON+Sukienka+Flapper+z+lat+20.+XX+wieku%2C+kostium+Gatsby%2C+z+akcesoriami+w+stylu+lat+20" Type="http://schemas.openxmlformats.org/officeDocument/2006/relationships/hyperlink" TargetMode="External"></Relationship><Relationship Id="rId182" Target="https://www.amazon.pl/dp/B0C2GWD61G" Type="http://schemas.openxmlformats.org/officeDocument/2006/relationships/hyperlink" TargetMode="External"></Relationship><Relationship Id="rId183" Target="https://www.google.pl/search?q=PLULON+Sukienka+Flapper+z+lat+20.+XX+wieku%2C+kostium+Gatsby%2C+z+akcesoriami+w+stylu+lat+20+M+Czarny+i+Sliver" Type="http://schemas.openxmlformats.org/officeDocument/2006/relationships/hyperlink" TargetMode="External"></Relationship><Relationship Id="rId184" Target="https://www.amazon.pl/dp/B0CLDJYYGB" Type="http://schemas.openxmlformats.org/officeDocument/2006/relationships/hyperlink" TargetMode="External"></Relationship><Relationship Id="rId185" Target="https://www.google.pl/search?q=PLULON+1920s-years-folder-sukienka.+B%C5%82yskotliwe+20+lat+Gatsby+str%C3%B3j+z+20+Akcesoria" Type="http://schemas.openxmlformats.org/officeDocument/2006/relationships/hyperlink" TargetMode="External"></Relationship><Relationship Id="rId186" Target="https://www.amazon.pl/dp/B0F4CL9R98" Type="http://schemas.openxmlformats.org/officeDocument/2006/relationships/hyperlink" TargetMode="External"></Relationship><Relationship Id="rId187" Target="https://www.google.pl/search?q=200+sztuk+zaopatrzenia+na+imprez%C4%99+Mardi+Gras+fioletowy+zestaw+naczy%C5%84%2C+w+tym+talerze+papierowe%2C+talerze+deserowe%2C+kubki+i+serwetki+do+dekoracji+imprez+maskowych+dla+50+go%C5%9Bci" Type="http://schemas.openxmlformats.org/officeDocument/2006/relationships/hyperlink" TargetMode="External"></Relationship><Relationship Id="rId188" Target="https://www.amazon.pl/dp/B07NY5NGBK" Type="http://schemas.openxmlformats.org/officeDocument/2006/relationships/hyperlink" TargetMode="External"></Relationship><Relationship Id="rId189"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190" Target="https://www.amazon.pl/dp/B0F8H5GZFN" Type="http://schemas.openxmlformats.org/officeDocument/2006/relationships/hyperlink" TargetMode="External"></Relationship><Relationship Id="rId191" Target="https://www.google.pl/search?q=Pomara%C5%84czowy+kostium+wi%C4%99%C5%BAnia+dla+m%C4%99%C5%BCczyzn+doros%C5%82ych+wi%C4%99zie%C5%84+kombinezon+wi%C4%99zienia+wi%C4%99zie%C5%84+kombinezon+skaza%C5%84ca+kombinezon+kryminalista+kombinezon+pomara%C5%84czowy+kocio%C5%82+wi%C4%99zie%C5%84+pas+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500</v>
      </c>
      <c r="I3" s="5">
        <v>123.02</v>
      </c>
      <c r="J3" s="5">
        <v>54.14</v>
      </c>
      <c r="K3" s="5">
        <v>13.54</v>
      </c>
    </row>
    <row r="4" ht="80" customHeight="true">
      <c r="B4" s="2"/>
      <c r="C4" s="2" t="s">
        <v>10</v>
      </c>
      <c r="D4" s="2" t="s">
        <v>11</v>
      </c>
      <c r="E4" s="3" t="s">
        <v>14</v>
      </c>
      <c r="F4" s="4" t="s">
        <v>15</v>
      </c>
      <c r="G4" s="2">
        <v>1</v>
      </c>
      <c r="H4" s="2">
        <v>458</v>
      </c>
      <c r="I4" s="5">
        <v>113.75</v>
      </c>
      <c r="J4" s="5">
        <v>12.5</v>
      </c>
      <c r="K4" s="5">
        <v>12.5</v>
      </c>
    </row>
    <row r="5" ht="80" customHeight="true">
      <c r="B5" s="2"/>
      <c r="C5" s="2" t="s">
        <v>10</v>
      </c>
      <c r="D5" s="2" t="s">
        <v>11</v>
      </c>
      <c r="E5" s="3" t="s">
        <v>16</v>
      </c>
      <c r="F5" s="4" t="s">
        <v>17</v>
      </c>
      <c r="G5" s="2">
        <v>1</v>
      </c>
      <c r="H5" s="2">
        <v>449</v>
      </c>
      <c r="I5" s="5">
        <v>127.82</v>
      </c>
      <c r="J5" s="5">
        <v>14.06</v>
      </c>
      <c r="K5" s="5">
        <v>14.06</v>
      </c>
    </row>
    <row r="6" ht="80" customHeight="true">
      <c r="B6" s="2"/>
      <c r="C6" s="2" t="s">
        <v>10</v>
      </c>
      <c r="D6" s="2" t="s">
        <v>11</v>
      </c>
      <c r="E6" s="3" t="s">
        <v>18</v>
      </c>
      <c r="F6" s="4" t="s">
        <v>19</v>
      </c>
      <c r="G6" s="2">
        <v>1</v>
      </c>
      <c r="H6" s="2">
        <v>720</v>
      </c>
      <c r="I6" s="5">
        <v>138</v>
      </c>
      <c r="J6" s="5">
        <v>15.2</v>
      </c>
      <c r="K6" s="5">
        <v>15.2</v>
      </c>
    </row>
    <row r="7" ht="80" customHeight="true">
      <c r="B7" s="2"/>
      <c r="C7" s="2" t="s">
        <v>10</v>
      </c>
      <c r="D7" s="2" t="s">
        <v>11</v>
      </c>
      <c r="E7" s="3" t="s">
        <v>20</v>
      </c>
      <c r="F7" s="4" t="s">
        <v>21</v>
      </c>
      <c r="G7" s="2">
        <v>1</v>
      </c>
      <c r="H7" s="2">
        <v>953</v>
      </c>
      <c r="I7" s="5">
        <v>79.32</v>
      </c>
      <c r="J7" s="5">
        <v>8.71</v>
      </c>
      <c r="K7" s="5">
        <v>8.71</v>
      </c>
    </row>
    <row r="8" ht="80" customHeight="true">
      <c r="B8" s="2"/>
      <c r="C8" s="2" t="s">
        <v>10</v>
      </c>
      <c r="D8" s="2" t="s">
        <v>11</v>
      </c>
      <c r="E8" s="3" t="s">
        <v>22</v>
      </c>
      <c r="F8" s="4" t="s">
        <v>23</v>
      </c>
      <c r="G8" s="2">
        <v>1</v>
      </c>
      <c r="H8" s="2">
        <v>330</v>
      </c>
      <c r="I8" s="5">
        <v>119.9</v>
      </c>
      <c r="J8" s="5">
        <v>13.18</v>
      </c>
      <c r="K8" s="5">
        <v>13.18</v>
      </c>
    </row>
    <row r="9" ht="80" customHeight="true">
      <c r="B9" s="2"/>
      <c r="C9" s="2" t="s">
        <v>10</v>
      </c>
      <c r="D9" s="2" t="s">
        <v>11</v>
      </c>
      <c r="E9" s="3" t="s">
        <v>24</v>
      </c>
      <c r="F9" s="4" t="s">
        <v>25</v>
      </c>
      <c r="G9" s="2">
        <v>1</v>
      </c>
      <c r="H9" s="2">
        <v>720</v>
      </c>
      <c r="I9" s="5">
        <v>82.1</v>
      </c>
      <c r="J9" s="5">
        <v>9.05</v>
      </c>
      <c r="K9" s="5">
        <v>9.05</v>
      </c>
    </row>
    <row r="10" ht="80" customHeight="true">
      <c r="B10" s="2"/>
      <c r="C10" s="2" t="s">
        <v>10</v>
      </c>
      <c r="D10" s="2" t="s">
        <v>11</v>
      </c>
      <c r="E10" s="3" t="s">
        <v>26</v>
      </c>
      <c r="F10" s="4" t="s">
        <v>27</v>
      </c>
      <c r="G10" s="2">
        <v>1</v>
      </c>
      <c r="H10" s="2">
        <v>60</v>
      </c>
      <c r="I10" s="5">
        <v>51.57</v>
      </c>
      <c r="J10" s="5">
        <v>5.68</v>
      </c>
      <c r="K10" s="5">
        <v>5.68</v>
      </c>
    </row>
    <row r="11" ht="80" customHeight="true">
      <c r="B11" s="2"/>
      <c r="C11" s="2" t="s">
        <v>10</v>
      </c>
      <c r="D11" s="2" t="s">
        <v>11</v>
      </c>
      <c r="E11" s="3" t="s">
        <v>28</v>
      </c>
      <c r="F11" s="4" t="s">
        <v>29</v>
      </c>
      <c r="G11" s="2">
        <v>1</v>
      </c>
      <c r="H11" s="2">
        <v>170</v>
      </c>
      <c r="I11" s="5">
        <v>50.6</v>
      </c>
      <c r="J11" s="5">
        <v>5.56</v>
      </c>
      <c r="K11" s="5">
        <v>5.56</v>
      </c>
    </row>
    <row r="12" ht="80" customHeight="true">
      <c r="B12" s="2"/>
      <c r="C12" s="2" t="s">
        <v>10</v>
      </c>
      <c r="D12" s="2" t="s">
        <v>11</v>
      </c>
      <c r="E12" s="3" t="s">
        <v>30</v>
      </c>
      <c r="F12" s="4" t="s">
        <v>31</v>
      </c>
      <c r="G12" s="2">
        <v>1</v>
      </c>
      <c r="H12" s="2">
        <v>100</v>
      </c>
      <c r="I12" s="5">
        <v>67.36</v>
      </c>
      <c r="J12" s="5">
        <v>7.41</v>
      </c>
      <c r="K12" s="5">
        <v>7.41</v>
      </c>
    </row>
    <row r="13" ht="80" customHeight="true">
      <c r="B13" s="2"/>
      <c r="C13" s="2" t="s">
        <v>10</v>
      </c>
      <c r="D13" s="2" t="s">
        <v>11</v>
      </c>
      <c r="E13" s="3" t="s">
        <v>32</v>
      </c>
      <c r="F13" s="4" t="s">
        <v>33</v>
      </c>
      <c r="G13" s="2">
        <v>2</v>
      </c>
      <c r="H13" s="2">
        <v>6440</v>
      </c>
      <c r="I13" s="5">
        <v>160.11</v>
      </c>
      <c r="J13" s="5">
        <v>35.24</v>
      </c>
      <c r="K13" s="5">
        <v>17.62</v>
      </c>
    </row>
    <row r="14" ht="80" customHeight="true">
      <c r="B14" s="2"/>
      <c r="C14" s="2" t="s">
        <v>10</v>
      </c>
      <c r="D14" s="2" t="s">
        <v>11</v>
      </c>
      <c r="E14" s="3" t="s">
        <v>34</v>
      </c>
      <c r="F14" s="4" t="s">
        <v>35</v>
      </c>
      <c r="G14" s="2">
        <v>2</v>
      </c>
      <c r="H14" s="2">
        <v>660</v>
      </c>
      <c r="I14" s="5">
        <v>134.59</v>
      </c>
      <c r="J14" s="5">
        <v>29.6</v>
      </c>
      <c r="K14" s="5">
        <v>14.8</v>
      </c>
    </row>
    <row r="15" ht="80" customHeight="true">
      <c r="B15" s="2"/>
      <c r="C15" s="2" t="s">
        <v>10</v>
      </c>
      <c r="D15" s="2" t="s">
        <v>11</v>
      </c>
      <c r="E15" s="3" t="s">
        <v>36</v>
      </c>
      <c r="F15" s="4" t="s">
        <v>37</v>
      </c>
      <c r="G15" s="2">
        <v>1</v>
      </c>
      <c r="H15" s="2">
        <v>200</v>
      </c>
      <c r="I15" s="5">
        <v>70.73</v>
      </c>
      <c r="J15" s="5">
        <v>7.79</v>
      </c>
      <c r="K15" s="5">
        <v>7.79</v>
      </c>
    </row>
    <row r="16" ht="80" customHeight="true">
      <c r="B16" s="2"/>
      <c r="C16" s="2" t="s">
        <v>10</v>
      </c>
      <c r="D16" s="2" t="s">
        <v>11</v>
      </c>
      <c r="E16" s="3" t="s">
        <v>38</v>
      </c>
      <c r="F16" s="4" t="s">
        <v>39</v>
      </c>
      <c r="G16" s="2">
        <v>2</v>
      </c>
      <c r="H16" s="2">
        <v>530</v>
      </c>
      <c r="I16" s="5">
        <v>67.36</v>
      </c>
      <c r="J16" s="5">
        <v>14.82</v>
      </c>
      <c r="K16" s="5">
        <v>7.41</v>
      </c>
    </row>
    <row r="17" ht="80" customHeight="true">
      <c r="B17" s="2"/>
      <c r="C17" s="2" t="s">
        <v>10</v>
      </c>
      <c r="D17" s="2" t="s">
        <v>11</v>
      </c>
      <c r="E17" s="3" t="s">
        <v>40</v>
      </c>
      <c r="F17" s="4" t="s">
        <v>41</v>
      </c>
      <c r="G17" s="2">
        <v>1</v>
      </c>
      <c r="H17" s="2">
        <v>100</v>
      </c>
      <c r="I17" s="5">
        <v>24.71</v>
      </c>
      <c r="J17" s="5">
        <v>2.74</v>
      </c>
      <c r="K17" s="5">
        <v>2.74</v>
      </c>
    </row>
    <row r="18" ht="80" customHeight="true">
      <c r="B18" s="2"/>
      <c r="C18" s="2" t="s">
        <v>10</v>
      </c>
      <c r="D18" s="2" t="s">
        <v>11</v>
      </c>
      <c r="E18" s="3" t="s">
        <v>42</v>
      </c>
      <c r="F18" s="4" t="s">
        <v>43</v>
      </c>
      <c r="G18" s="2">
        <v>1</v>
      </c>
      <c r="H18" s="2">
        <v>106</v>
      </c>
      <c r="I18" s="5">
        <v>36.75</v>
      </c>
      <c r="J18" s="5">
        <v>4.04</v>
      </c>
      <c r="K18" s="5">
        <v>4.04</v>
      </c>
    </row>
    <row r="19" ht="80" customHeight="true">
      <c r="B19" s="2"/>
      <c r="C19" s="2" t="s">
        <v>10</v>
      </c>
      <c r="D19" s="2" t="s">
        <v>11</v>
      </c>
      <c r="E19" s="3" t="s">
        <v>44</v>
      </c>
      <c r="F19" s="4" t="s">
        <v>45</v>
      </c>
      <c r="G19" s="2">
        <v>17</v>
      </c>
      <c r="H19" s="2">
        <v>370</v>
      </c>
      <c r="I19" s="5">
        <v>49.51</v>
      </c>
      <c r="J19" s="5">
        <v>92.58</v>
      </c>
      <c r="K19" s="5">
        <v>5.45</v>
      </c>
    </row>
    <row r="20" ht="80" customHeight="true">
      <c r="B20" s="2"/>
      <c r="C20" s="2" t="s">
        <v>10</v>
      </c>
      <c r="D20" s="2" t="s">
        <v>11</v>
      </c>
      <c r="E20" s="3" t="s">
        <v>46</v>
      </c>
      <c r="F20" s="4" t="s">
        <v>47</v>
      </c>
      <c r="G20" s="2">
        <v>1</v>
      </c>
      <c r="H20" s="2">
        <v>600</v>
      </c>
      <c r="I20" s="5">
        <v>106.09</v>
      </c>
      <c r="J20" s="5">
        <v>11.66</v>
      </c>
      <c r="K20" s="5">
        <v>11.66</v>
      </c>
    </row>
    <row r="21" ht="80" customHeight="true">
      <c r="B21" s="2"/>
      <c r="C21" s="2" t="s">
        <v>10</v>
      </c>
      <c r="D21" s="2" t="s">
        <v>11</v>
      </c>
      <c r="E21" s="3" t="s">
        <v>48</v>
      </c>
      <c r="F21" s="4" t="s">
        <v>49</v>
      </c>
      <c r="G21" s="2">
        <v>3</v>
      </c>
      <c r="H21" s="2">
        <v>500</v>
      </c>
      <c r="I21" s="5">
        <v>67.36</v>
      </c>
      <c r="J21" s="5">
        <v>22.23</v>
      </c>
      <c r="K21" s="5">
        <v>7.41</v>
      </c>
    </row>
    <row r="22" ht="80" customHeight="true">
      <c r="B22" s="2"/>
      <c r="C22" s="2" t="s">
        <v>10</v>
      </c>
      <c r="D22" s="2" t="s">
        <v>11</v>
      </c>
      <c r="E22" s="3" t="s">
        <v>50</v>
      </c>
      <c r="F22" s="4" t="s">
        <v>51</v>
      </c>
      <c r="G22" s="2">
        <v>1</v>
      </c>
      <c r="H22" s="2">
        <v>10</v>
      </c>
      <c r="I22" s="5">
        <v>22.52</v>
      </c>
      <c r="J22" s="5">
        <v>2.48</v>
      </c>
      <c r="K22" s="5">
        <v>2.48</v>
      </c>
    </row>
    <row r="23" ht="80" customHeight="true">
      <c r="B23" s="2"/>
      <c r="C23" s="2" t="s">
        <v>10</v>
      </c>
      <c r="D23" s="2" t="s">
        <v>11</v>
      </c>
      <c r="E23" s="3" t="s">
        <v>52</v>
      </c>
      <c r="F23" s="4" t="s">
        <v>53</v>
      </c>
      <c r="G23" s="2">
        <v>1</v>
      </c>
      <c r="H23" s="2">
        <v>580</v>
      </c>
      <c r="I23" s="5">
        <v>175.39</v>
      </c>
      <c r="J23" s="5">
        <v>19.28</v>
      </c>
      <c r="K23" s="5">
        <v>19.28</v>
      </c>
    </row>
    <row r="24" ht="80" customHeight="true">
      <c r="B24" s="2"/>
      <c r="C24" s="2" t="s">
        <v>10</v>
      </c>
      <c r="D24" s="2" t="s">
        <v>11</v>
      </c>
      <c r="E24" s="3" t="s">
        <v>54</v>
      </c>
      <c r="F24" s="4" t="s">
        <v>55</v>
      </c>
      <c r="G24" s="2">
        <v>1</v>
      </c>
      <c r="H24" s="2">
        <v>100</v>
      </c>
      <c r="I24" s="5">
        <v>50.06</v>
      </c>
      <c r="J24" s="5">
        <v>5.52</v>
      </c>
      <c r="K24" s="5">
        <v>5.52</v>
      </c>
    </row>
    <row r="25" ht="80" customHeight="true">
      <c r="B25" s="2"/>
      <c r="C25" s="2" t="s">
        <v>10</v>
      </c>
      <c r="D25" s="2" t="s">
        <v>11</v>
      </c>
      <c r="E25" s="3" t="s">
        <v>56</v>
      </c>
      <c r="F25" s="4" t="s">
        <v>57</v>
      </c>
      <c r="G25" s="2">
        <v>1</v>
      </c>
      <c r="H25" s="2">
        <v>190</v>
      </c>
      <c r="I25" s="5">
        <v>65.17</v>
      </c>
      <c r="J25" s="5">
        <v>7.16</v>
      </c>
      <c r="K25" s="5">
        <v>7.16</v>
      </c>
    </row>
    <row r="26" ht="80" customHeight="true">
      <c r="B26" s="2"/>
      <c r="C26" s="2" t="s">
        <v>10</v>
      </c>
      <c r="D26" s="2" t="s">
        <v>11</v>
      </c>
      <c r="E26" s="3" t="s">
        <v>58</v>
      </c>
      <c r="F26" s="4" t="s">
        <v>59</v>
      </c>
      <c r="G26" s="2">
        <v>1</v>
      </c>
      <c r="H26" s="2">
        <v>690</v>
      </c>
      <c r="I26" s="5">
        <v>103.48</v>
      </c>
      <c r="J26" s="5">
        <v>11.37</v>
      </c>
      <c r="K26" s="5">
        <v>11.37</v>
      </c>
    </row>
    <row r="27" ht="80" customHeight="true">
      <c r="B27" s="2"/>
      <c r="C27" s="2" t="s">
        <v>10</v>
      </c>
      <c r="D27" s="2" t="s">
        <v>11</v>
      </c>
      <c r="E27" s="3" t="s">
        <v>60</v>
      </c>
      <c r="F27" s="4" t="s">
        <v>61</v>
      </c>
      <c r="G27" s="2">
        <v>1</v>
      </c>
      <c r="H27" s="2">
        <v>330</v>
      </c>
      <c r="I27" s="5">
        <v>77.76</v>
      </c>
      <c r="J27" s="5">
        <v>8.55</v>
      </c>
      <c r="K27" s="5">
        <v>8.55</v>
      </c>
    </row>
    <row r="28">
      <c r="B28" s="2"/>
      <c r="C28" s="2" t="s">
        <v>10</v>
      </c>
      <c r="D28" s="2" t="s">
        <v>11</v>
      </c>
      <c r="E28" s="3" t="s">
        <v>62</v>
      </c>
      <c r="F28" s="4" t="s">
        <v>63</v>
      </c>
      <c r="G28" s="2">
        <v>1</v>
      </c>
      <c r="H28" s="2">
        <v>230</v>
      </c>
      <c r="I28" s="5">
        <v>41.38</v>
      </c>
      <c r="J28" s="5">
        <v>4.55</v>
      </c>
      <c r="K28" s="5">
        <v>4.55</v>
      </c>
    </row>
    <row r="29" ht="80" customHeight="true">
      <c r="B29" s="2"/>
      <c r="C29" s="2" t="s">
        <v>10</v>
      </c>
      <c r="D29" s="2" t="s">
        <v>11</v>
      </c>
      <c r="E29" s="3" t="s">
        <v>64</v>
      </c>
      <c r="F29" s="4" t="s">
        <v>65</v>
      </c>
      <c r="G29" s="2">
        <v>1</v>
      </c>
      <c r="H29" s="2">
        <v>230</v>
      </c>
      <c r="I29" s="5">
        <v>40.79</v>
      </c>
      <c r="J29" s="5">
        <v>4.5</v>
      </c>
      <c r="K29" s="5">
        <v>4.5</v>
      </c>
    </row>
    <row r="30" ht="80" customHeight="true">
      <c r="B30" s="2"/>
      <c r="C30" s="2" t="s">
        <v>10</v>
      </c>
      <c r="D30" s="2" t="s">
        <v>11</v>
      </c>
      <c r="E30" s="3" t="s">
        <v>66</v>
      </c>
      <c r="F30" s="4" t="s">
        <v>67</v>
      </c>
      <c r="G30" s="2">
        <v>1</v>
      </c>
      <c r="H30" s="2">
        <v>430</v>
      </c>
      <c r="I30" s="5">
        <v>98.3</v>
      </c>
      <c r="J30" s="5">
        <v>10.82</v>
      </c>
      <c r="K30" s="5">
        <v>10.82</v>
      </c>
    </row>
    <row r="31" ht="80" customHeight="true">
      <c r="B31" s="2"/>
      <c r="C31" s="2" t="s">
        <v>10</v>
      </c>
      <c r="D31" s="2" t="s">
        <v>11</v>
      </c>
      <c r="E31" s="3" t="s">
        <v>68</v>
      </c>
      <c r="F31" s="4" t="s">
        <v>69</v>
      </c>
      <c r="G31" s="2">
        <v>1</v>
      </c>
      <c r="H31" s="2">
        <v>420</v>
      </c>
      <c r="I31" s="5">
        <v>105.04</v>
      </c>
      <c r="J31" s="5">
        <v>11.54</v>
      </c>
      <c r="K31" s="5">
        <v>11.54</v>
      </c>
    </row>
    <row r="32" ht="80" customHeight="true">
      <c r="B32" s="2"/>
      <c r="C32" s="2" t="s">
        <v>10</v>
      </c>
      <c r="D32" s="2" t="s">
        <v>11</v>
      </c>
      <c r="E32" s="3" t="s">
        <v>70</v>
      </c>
      <c r="F32" s="4" t="s">
        <v>71</v>
      </c>
      <c r="G32" s="2">
        <v>2</v>
      </c>
      <c r="H32" s="2">
        <v>218</v>
      </c>
      <c r="I32" s="5">
        <v>67.19</v>
      </c>
      <c r="J32" s="5">
        <v>14.78</v>
      </c>
      <c r="K32" s="5">
        <v>7.39</v>
      </c>
    </row>
    <row r="33" ht="80" customHeight="true">
      <c r="B33" s="2"/>
      <c r="C33" s="2" t="s">
        <v>10</v>
      </c>
      <c r="D33" s="2" t="s">
        <v>11</v>
      </c>
      <c r="E33" s="3" t="s">
        <v>72</v>
      </c>
      <c r="F33" s="4" t="s">
        <v>73</v>
      </c>
      <c r="G33" s="2">
        <v>1</v>
      </c>
      <c r="H33" s="2">
        <v>310</v>
      </c>
      <c r="I33" s="5">
        <v>69</v>
      </c>
      <c r="J33" s="5">
        <v>7.58</v>
      </c>
      <c r="K33" s="5">
        <v>7.58</v>
      </c>
    </row>
    <row r="34" ht="80" customHeight="true">
      <c r="B34" s="2"/>
      <c r="C34" s="2" t="s">
        <v>10</v>
      </c>
      <c r="D34" s="2" t="s">
        <v>11</v>
      </c>
      <c r="E34" s="3" t="s">
        <v>74</v>
      </c>
      <c r="F34" s="4" t="s">
        <v>75</v>
      </c>
      <c r="G34" s="2">
        <v>1</v>
      </c>
      <c r="H34" s="2">
        <v>690</v>
      </c>
      <c r="I34" s="5">
        <v>93.13</v>
      </c>
      <c r="J34" s="5">
        <v>10.23</v>
      </c>
      <c r="K34" s="5">
        <v>10.23</v>
      </c>
    </row>
    <row r="35" ht="80" customHeight="true">
      <c r="B35" s="2"/>
      <c r="C35" s="2" t="s">
        <v>10</v>
      </c>
      <c r="D35" s="2" t="s">
        <v>11</v>
      </c>
      <c r="E35" s="3" t="s">
        <v>76</v>
      </c>
      <c r="F35" s="4" t="s">
        <v>77</v>
      </c>
      <c r="G35" s="2">
        <v>1</v>
      </c>
      <c r="H35" s="2">
        <v>430</v>
      </c>
      <c r="I35" s="5">
        <v>67.36</v>
      </c>
      <c r="J35" s="5">
        <v>7.41</v>
      </c>
      <c r="K35" s="5">
        <v>7.41</v>
      </c>
    </row>
    <row r="36" ht="80" customHeight="true">
      <c r="B36" s="2"/>
      <c r="C36" s="2" t="s">
        <v>10</v>
      </c>
      <c r="D36" s="2" t="s">
        <v>11</v>
      </c>
      <c r="E36" s="3" t="s">
        <v>78</v>
      </c>
      <c r="F36" s="4" t="s">
        <v>79</v>
      </c>
      <c r="G36" s="2">
        <v>1</v>
      </c>
      <c r="H36" s="2">
        <v>60</v>
      </c>
      <c r="I36" s="5">
        <v>58.94</v>
      </c>
      <c r="J36" s="5">
        <v>6.48</v>
      </c>
      <c r="K36" s="5">
        <v>6.48</v>
      </c>
    </row>
    <row r="37" ht="80" customHeight="true">
      <c r="B37" s="2"/>
      <c r="C37" s="2" t="s">
        <v>10</v>
      </c>
      <c r="D37" s="2" t="s">
        <v>11</v>
      </c>
      <c r="E37" s="3" t="s">
        <v>80</v>
      </c>
      <c r="F37" s="4" t="s">
        <v>81</v>
      </c>
      <c r="G37" s="2">
        <v>1</v>
      </c>
      <c r="H37" s="2">
        <v>710</v>
      </c>
      <c r="I37" s="5">
        <v>160.65</v>
      </c>
      <c r="J37" s="5">
        <v>17.68</v>
      </c>
      <c r="K37" s="5">
        <v>17.68</v>
      </c>
    </row>
    <row r="38" ht="80" customHeight="true">
      <c r="B38" s="2"/>
      <c r="C38" s="2" t="s">
        <v>10</v>
      </c>
      <c r="D38" s="2" t="s">
        <v>11</v>
      </c>
      <c r="E38" s="3" t="s">
        <v>82</v>
      </c>
      <c r="F38" s="4" t="s">
        <v>83</v>
      </c>
      <c r="G38" s="2">
        <v>1</v>
      </c>
      <c r="H38" s="2">
        <v>320</v>
      </c>
      <c r="I38" s="5">
        <v>102.56</v>
      </c>
      <c r="J38" s="5">
        <v>11.28</v>
      </c>
      <c r="K38" s="5">
        <v>11.28</v>
      </c>
    </row>
    <row r="39" ht="80" customHeight="true">
      <c r="B39" s="2"/>
      <c r="C39" s="2" t="s">
        <v>10</v>
      </c>
      <c r="D39" s="2" t="s">
        <v>11</v>
      </c>
      <c r="E39" s="3" t="s">
        <v>84</v>
      </c>
      <c r="F39" s="4" t="s">
        <v>85</v>
      </c>
      <c r="G39" s="2">
        <v>2</v>
      </c>
      <c r="H39" s="2">
        <v>130</v>
      </c>
      <c r="I39" s="5">
        <v>27.03</v>
      </c>
      <c r="J39" s="5">
        <v>5.94</v>
      </c>
      <c r="K39" s="5">
        <v>2.97</v>
      </c>
    </row>
    <row r="40" ht="80" customHeight="true">
      <c r="B40" s="2"/>
      <c r="C40" s="2" t="s">
        <v>10</v>
      </c>
      <c r="D40" s="2" t="s">
        <v>11</v>
      </c>
      <c r="E40" s="3" t="s">
        <v>86</v>
      </c>
      <c r="F40" s="4" t="s">
        <v>87</v>
      </c>
      <c r="G40" s="2">
        <v>1</v>
      </c>
      <c r="H40" s="2">
        <v>680</v>
      </c>
      <c r="I40" s="5">
        <v>140.4</v>
      </c>
      <c r="J40" s="5">
        <v>15.45</v>
      </c>
      <c r="K40" s="5">
        <v>15.45</v>
      </c>
    </row>
    <row r="41" ht="80" customHeight="true">
      <c r="B41" s="2"/>
      <c r="C41" s="2" t="s">
        <v>10</v>
      </c>
      <c r="D41" s="2" t="s">
        <v>11</v>
      </c>
      <c r="E41" s="3" t="s">
        <v>88</v>
      </c>
      <c r="F41" s="4" t="s">
        <v>89</v>
      </c>
      <c r="G41" s="2">
        <v>1</v>
      </c>
      <c r="H41" s="2">
        <v>440</v>
      </c>
      <c r="I41" s="5">
        <v>67.07</v>
      </c>
      <c r="J41" s="5">
        <v>7.37</v>
      </c>
      <c r="K41" s="5">
        <v>7.37</v>
      </c>
    </row>
    <row r="42" ht="80" customHeight="true">
      <c r="B42" s="2"/>
      <c r="C42" s="2" t="s">
        <v>10</v>
      </c>
      <c r="D42" s="2" t="s">
        <v>11</v>
      </c>
      <c r="E42" s="3" t="s">
        <v>90</v>
      </c>
      <c r="F42" s="4" t="s">
        <v>91</v>
      </c>
      <c r="G42" s="2">
        <v>1</v>
      </c>
      <c r="H42" s="2">
        <v>210</v>
      </c>
      <c r="I42" s="5">
        <v>63.15</v>
      </c>
      <c r="J42" s="5">
        <v>6.95</v>
      </c>
      <c r="K42" s="5">
        <v>6.95</v>
      </c>
    </row>
    <row r="43" ht="80" customHeight="true">
      <c r="B43" s="2"/>
      <c r="C43" s="2" t="s">
        <v>10</v>
      </c>
      <c r="D43" s="2" t="s">
        <v>11</v>
      </c>
      <c r="E43" s="3" t="s">
        <v>92</v>
      </c>
      <c r="F43" s="4" t="s">
        <v>39</v>
      </c>
      <c r="G43" s="2">
        <v>1</v>
      </c>
      <c r="H43" s="2">
        <v>830</v>
      </c>
      <c r="I43" s="5">
        <v>98.18</v>
      </c>
      <c r="J43" s="5">
        <v>10.82</v>
      </c>
      <c r="K43" s="5">
        <v>10.82</v>
      </c>
    </row>
    <row r="44" ht="80" customHeight="true">
      <c r="B44" s="2"/>
      <c r="C44" s="2" t="s">
        <v>10</v>
      </c>
      <c r="D44" s="2" t="s">
        <v>11</v>
      </c>
      <c r="E44" s="3" t="s">
        <v>93</v>
      </c>
      <c r="F44" s="4" t="s">
        <v>94</v>
      </c>
      <c r="G44" s="2">
        <v>1</v>
      </c>
      <c r="H44" s="2">
        <v>1330</v>
      </c>
      <c r="I44" s="5">
        <v>84.45</v>
      </c>
      <c r="J44" s="5">
        <v>9.3</v>
      </c>
      <c r="K44" s="5">
        <v>9.3</v>
      </c>
    </row>
    <row r="45" ht="80" customHeight="true">
      <c r="B45" s="2"/>
      <c r="C45" s="2" t="s">
        <v>10</v>
      </c>
      <c r="D45" s="2" t="s">
        <v>11</v>
      </c>
      <c r="E45" s="3" t="s">
        <v>95</v>
      </c>
      <c r="F45" s="4" t="s">
        <v>96</v>
      </c>
      <c r="G45" s="2">
        <v>1</v>
      </c>
      <c r="H45" s="2">
        <v>370</v>
      </c>
      <c r="I45" s="5">
        <v>62.06</v>
      </c>
      <c r="J45" s="5">
        <v>6.82</v>
      </c>
      <c r="K45" s="5">
        <v>6.82</v>
      </c>
    </row>
    <row r="46" ht="80" customHeight="true">
      <c r="B46" s="2"/>
      <c r="C46" s="2" t="s">
        <v>10</v>
      </c>
      <c r="D46" s="2" t="s">
        <v>11</v>
      </c>
      <c r="E46" s="3" t="s">
        <v>97</v>
      </c>
      <c r="F46" s="4" t="s">
        <v>98</v>
      </c>
      <c r="G46" s="2">
        <v>4</v>
      </c>
      <c r="H46" s="2">
        <v>200</v>
      </c>
      <c r="I46" s="5">
        <v>67.36</v>
      </c>
      <c r="J46" s="5">
        <v>29.64</v>
      </c>
      <c r="K46" s="5">
        <v>7.41</v>
      </c>
    </row>
    <row r="47" ht="80" customHeight="true">
      <c r="B47" s="2"/>
      <c r="C47" s="2" t="s">
        <v>10</v>
      </c>
      <c r="D47" s="2" t="s">
        <v>11</v>
      </c>
      <c r="E47" s="3" t="s">
        <v>99</v>
      </c>
      <c r="F47" s="4" t="s">
        <v>100</v>
      </c>
      <c r="G47" s="2">
        <v>1</v>
      </c>
      <c r="H47" s="2">
        <v>50</v>
      </c>
      <c r="I47" s="5">
        <v>67.36</v>
      </c>
      <c r="J47" s="5">
        <v>7.41</v>
      </c>
      <c r="K47" s="5">
        <v>7.41</v>
      </c>
    </row>
    <row r="48" ht="80" customHeight="true">
      <c r="B48" s="2"/>
      <c r="C48" s="2" t="s">
        <v>10</v>
      </c>
      <c r="D48" s="2" t="s">
        <v>11</v>
      </c>
      <c r="E48" s="3" t="s">
        <v>101</v>
      </c>
      <c r="F48" s="4" t="s">
        <v>102</v>
      </c>
      <c r="G48" s="2">
        <v>1</v>
      </c>
      <c r="H48" s="2">
        <v>430</v>
      </c>
      <c r="I48" s="5">
        <v>67.36</v>
      </c>
      <c r="J48" s="5">
        <v>7.41</v>
      </c>
      <c r="K48" s="5">
        <v>7.41</v>
      </c>
    </row>
    <row r="49" ht="80" customHeight="true">
      <c r="B49" s="2"/>
      <c r="C49" s="2" t="s">
        <v>10</v>
      </c>
      <c r="D49" s="2" t="s">
        <v>11</v>
      </c>
      <c r="E49" s="3" t="s">
        <v>103</v>
      </c>
      <c r="F49" s="4" t="s">
        <v>104</v>
      </c>
      <c r="G49" s="2">
        <v>1</v>
      </c>
      <c r="H49" s="2">
        <v>200</v>
      </c>
      <c r="I49" s="5">
        <v>83.27</v>
      </c>
      <c r="J49" s="5">
        <v>9.18</v>
      </c>
      <c r="K49" s="5">
        <v>9.18</v>
      </c>
    </row>
    <row r="50" ht="80" customHeight="true">
      <c r="B50" s="2"/>
      <c r="C50" s="2" t="s">
        <v>10</v>
      </c>
      <c r="D50" s="2" t="s">
        <v>11</v>
      </c>
      <c r="E50" s="3" t="s">
        <v>105</v>
      </c>
      <c r="F50" s="4" t="s">
        <v>106</v>
      </c>
      <c r="G50" s="2">
        <v>1</v>
      </c>
      <c r="H50" s="2">
        <v>270</v>
      </c>
      <c r="I50" s="5">
        <v>67.36</v>
      </c>
      <c r="J50" s="5">
        <v>7.41</v>
      </c>
      <c r="K50" s="5">
        <v>7.41</v>
      </c>
    </row>
    <row r="51" ht="80" customHeight="true">
      <c r="B51" s="2"/>
      <c r="C51" s="2" t="s">
        <v>10</v>
      </c>
      <c r="D51" s="2" t="s">
        <v>11</v>
      </c>
      <c r="E51" s="3" t="s">
        <v>107</v>
      </c>
      <c r="F51" s="4" t="s">
        <v>108</v>
      </c>
      <c r="G51" s="2">
        <v>1</v>
      </c>
      <c r="H51" s="2">
        <v>420</v>
      </c>
      <c r="I51" s="5">
        <v>84.87</v>
      </c>
      <c r="J51" s="5">
        <v>9.35</v>
      </c>
      <c r="K51" s="5">
        <v>9.35</v>
      </c>
    </row>
    <row r="52" ht="80" customHeight="true">
      <c r="B52" s="2"/>
      <c r="C52" s="2" t="s">
        <v>10</v>
      </c>
      <c r="D52" s="2" t="s">
        <v>11</v>
      </c>
      <c r="E52" s="3" t="s">
        <v>109</v>
      </c>
      <c r="F52" s="4" t="s">
        <v>110</v>
      </c>
      <c r="G52" s="2">
        <v>1</v>
      </c>
      <c r="H52" s="2">
        <v>180</v>
      </c>
      <c r="I52" s="5">
        <v>28.25</v>
      </c>
      <c r="J52" s="5">
        <v>3.12</v>
      </c>
      <c r="K52" s="5">
        <v>3.12</v>
      </c>
    </row>
    <row r="53" ht="80" customHeight="true">
      <c r="B53" s="2"/>
      <c r="C53" s="2" t="s">
        <v>10</v>
      </c>
      <c r="D53" s="2" t="s">
        <v>11</v>
      </c>
      <c r="E53" s="3" t="s">
        <v>111</v>
      </c>
      <c r="F53" s="4" t="s">
        <v>112</v>
      </c>
      <c r="G53" s="2">
        <v>1</v>
      </c>
      <c r="H53" s="2">
        <v>210</v>
      </c>
      <c r="I53" s="5">
        <v>69</v>
      </c>
      <c r="J53" s="5">
        <v>7.58</v>
      </c>
      <c r="K53" s="5">
        <v>7.58</v>
      </c>
    </row>
    <row r="54" ht="80" customHeight="true">
      <c r="B54" s="2"/>
      <c r="C54" s="2" t="s">
        <v>10</v>
      </c>
      <c r="D54" s="2" t="s">
        <v>11</v>
      </c>
      <c r="E54" s="3" t="s">
        <v>113</v>
      </c>
      <c r="F54" s="4" t="s">
        <v>114</v>
      </c>
      <c r="G54" s="2">
        <v>2</v>
      </c>
      <c r="H54" s="2">
        <v>470</v>
      </c>
      <c r="I54" s="5">
        <v>58.98</v>
      </c>
      <c r="J54" s="5">
        <v>12.97</v>
      </c>
      <c r="K54" s="5">
        <v>6.49</v>
      </c>
    </row>
    <row r="55" ht="80" customHeight="true">
      <c r="B55" s="2"/>
      <c r="C55" s="2" t="s">
        <v>10</v>
      </c>
      <c r="D55" s="2" t="s">
        <v>11</v>
      </c>
      <c r="E55" s="3" t="s">
        <v>115</v>
      </c>
      <c r="F55" s="4" t="s">
        <v>116</v>
      </c>
      <c r="G55" s="2">
        <v>1</v>
      </c>
      <c r="H55" s="2">
        <v>330</v>
      </c>
      <c r="I55" s="5">
        <v>80.54</v>
      </c>
      <c r="J55" s="5">
        <v>8.84</v>
      </c>
      <c r="K55" s="5">
        <v>8.84</v>
      </c>
    </row>
    <row r="56" ht="80" customHeight="true">
      <c r="B56" s="2"/>
      <c r="C56" s="2" t="s">
        <v>10</v>
      </c>
      <c r="D56" s="2" t="s">
        <v>11</v>
      </c>
      <c r="E56" s="3" t="s">
        <v>117</v>
      </c>
      <c r="F56" s="4" t="s">
        <v>118</v>
      </c>
      <c r="G56" s="2">
        <v>1</v>
      </c>
      <c r="H56" s="2">
        <v>60</v>
      </c>
      <c r="I56" s="5">
        <v>58.94</v>
      </c>
      <c r="J56" s="5">
        <v>6.48</v>
      </c>
      <c r="K56" s="5">
        <v>6.48</v>
      </c>
    </row>
    <row r="57" ht="80" customHeight="true">
      <c r="B57" s="2"/>
      <c r="C57" s="2" t="s">
        <v>10</v>
      </c>
      <c r="D57" s="2" t="s">
        <v>11</v>
      </c>
      <c r="E57" s="3" t="s">
        <v>119</v>
      </c>
      <c r="F57" s="4" t="s">
        <v>120</v>
      </c>
      <c r="G57" s="2">
        <v>4</v>
      </c>
      <c r="H57" s="2">
        <v>2200</v>
      </c>
      <c r="I57" s="5">
        <v>142.55</v>
      </c>
      <c r="J57" s="5">
        <v>62.73</v>
      </c>
      <c r="K57" s="5">
        <v>15.68</v>
      </c>
    </row>
    <row r="58" ht="80" customHeight="true">
      <c r="B58" s="2"/>
      <c r="C58" s="2" t="s">
        <v>10</v>
      </c>
      <c r="D58" s="2" t="s">
        <v>11</v>
      </c>
      <c r="E58" s="3" t="s">
        <v>121</v>
      </c>
      <c r="F58" s="4" t="s">
        <v>122</v>
      </c>
      <c r="G58" s="2">
        <v>1</v>
      </c>
      <c r="H58" s="2">
        <v>980</v>
      </c>
      <c r="I58" s="5">
        <v>162.72</v>
      </c>
      <c r="J58" s="5">
        <v>17.89</v>
      </c>
      <c r="K58" s="5">
        <v>17.89</v>
      </c>
    </row>
    <row r="59" ht="80" customHeight="true">
      <c r="B59" s="2"/>
      <c r="C59" s="2" t="s">
        <v>10</v>
      </c>
      <c r="D59" s="2" t="s">
        <v>11</v>
      </c>
      <c r="E59" s="3" t="s">
        <v>123</v>
      </c>
      <c r="F59" s="4" t="s">
        <v>124</v>
      </c>
      <c r="G59" s="2">
        <v>1</v>
      </c>
      <c r="H59" s="2">
        <v>2510</v>
      </c>
      <c r="I59" s="5">
        <v>174.55</v>
      </c>
      <c r="J59" s="5">
        <v>19.2</v>
      </c>
      <c r="K59" s="5">
        <v>19.2</v>
      </c>
    </row>
    <row r="60" ht="80" customHeight="true">
      <c r="B60" s="2"/>
      <c r="C60" s="2" t="s">
        <v>10</v>
      </c>
      <c r="D60" s="2" t="s">
        <v>11</v>
      </c>
      <c r="E60" s="3" t="s">
        <v>125</v>
      </c>
      <c r="F60" s="4" t="s">
        <v>126</v>
      </c>
      <c r="G60" s="2">
        <v>1</v>
      </c>
      <c r="H60" s="2">
        <v>590</v>
      </c>
      <c r="I60" s="5">
        <v>187.43</v>
      </c>
      <c r="J60" s="5">
        <v>20.63</v>
      </c>
      <c r="K60" s="5">
        <v>20.63</v>
      </c>
    </row>
    <row r="61" ht="80" customHeight="true">
      <c r="B61" s="2"/>
      <c r="C61" s="2" t="s">
        <v>10</v>
      </c>
      <c r="D61" s="2" t="s">
        <v>11</v>
      </c>
      <c r="E61" s="3" t="s">
        <v>127</v>
      </c>
      <c r="F61" s="4" t="s">
        <v>128</v>
      </c>
      <c r="G61" s="2">
        <v>1</v>
      </c>
      <c r="H61" s="2">
        <v>320</v>
      </c>
      <c r="I61" s="5">
        <v>148.53</v>
      </c>
      <c r="J61" s="5">
        <v>16.33</v>
      </c>
      <c r="K61" s="5">
        <v>16.33</v>
      </c>
    </row>
    <row r="62" ht="80" customHeight="true">
      <c r="B62" s="2"/>
      <c r="C62" s="2" t="s">
        <v>10</v>
      </c>
      <c r="D62" s="2" t="s">
        <v>11</v>
      </c>
      <c r="E62" s="3" t="s">
        <v>129</v>
      </c>
      <c r="F62" s="4" t="s">
        <v>130</v>
      </c>
      <c r="G62" s="2">
        <v>1</v>
      </c>
      <c r="H62" s="2">
        <v>650</v>
      </c>
      <c r="I62" s="5">
        <v>154.04</v>
      </c>
      <c r="J62" s="5">
        <v>16.92</v>
      </c>
      <c r="K62" s="5">
        <v>16.92</v>
      </c>
    </row>
    <row r="63" ht="80" customHeight="true">
      <c r="B63" s="2"/>
      <c r="C63" s="2" t="s">
        <v>10</v>
      </c>
      <c r="D63" s="2" t="s">
        <v>11</v>
      </c>
      <c r="E63" s="3" t="s">
        <v>131</v>
      </c>
      <c r="F63" s="4" t="s">
        <v>132</v>
      </c>
      <c r="G63" s="2">
        <v>1</v>
      </c>
      <c r="H63" s="2">
        <v>741</v>
      </c>
      <c r="I63" s="5">
        <v>139.14</v>
      </c>
      <c r="J63" s="5">
        <v>15.32</v>
      </c>
      <c r="K63" s="5">
        <v>15.32</v>
      </c>
    </row>
    <row r="64" ht="80" customHeight="true">
      <c r="B64" s="2"/>
      <c r="C64" s="2" t="s">
        <v>10</v>
      </c>
      <c r="D64" s="2" t="s">
        <v>11</v>
      </c>
      <c r="E64" s="3" t="s">
        <v>133</v>
      </c>
      <c r="F64" s="4" t="s">
        <v>134</v>
      </c>
      <c r="G64" s="2">
        <v>1</v>
      </c>
      <c r="H64" s="2">
        <v>230</v>
      </c>
      <c r="I64" s="5">
        <v>67.19</v>
      </c>
      <c r="J64" s="5">
        <v>7.41</v>
      </c>
      <c r="K64" s="5">
        <v>7.41</v>
      </c>
    </row>
    <row r="65" ht="80" customHeight="true">
      <c r="B65" s="2"/>
      <c r="C65" s="2" t="s">
        <v>10</v>
      </c>
      <c r="D65" s="2" t="s">
        <v>11</v>
      </c>
      <c r="E65" s="3" t="s">
        <v>135</v>
      </c>
      <c r="F65" s="4" t="s">
        <v>136</v>
      </c>
      <c r="G65" s="2">
        <v>1</v>
      </c>
      <c r="H65" s="2">
        <v>259</v>
      </c>
      <c r="I65" s="5">
        <v>70.26</v>
      </c>
      <c r="J65" s="5">
        <v>7.75</v>
      </c>
      <c r="K65" s="5">
        <v>7.75</v>
      </c>
    </row>
    <row r="66" ht="80" customHeight="true">
      <c r="B66" s="2"/>
      <c r="C66" s="2" t="s">
        <v>10</v>
      </c>
      <c r="D66" s="2" t="s">
        <v>11</v>
      </c>
      <c r="E66" s="3" t="s">
        <v>137</v>
      </c>
      <c r="F66" s="4" t="s">
        <v>138</v>
      </c>
      <c r="G66" s="2">
        <v>2</v>
      </c>
      <c r="H66" s="2">
        <v>60</v>
      </c>
      <c r="I66" s="5">
        <v>35.32</v>
      </c>
      <c r="J66" s="5">
        <v>7.79</v>
      </c>
      <c r="K66" s="5">
        <v>3.9</v>
      </c>
    </row>
    <row r="67" ht="80" customHeight="true">
      <c r="B67" s="2"/>
      <c r="C67" s="2" t="s">
        <v>10</v>
      </c>
      <c r="D67" s="2" t="s">
        <v>11</v>
      </c>
      <c r="E67" s="3" t="s">
        <v>139</v>
      </c>
      <c r="F67" s="4" t="s">
        <v>140</v>
      </c>
      <c r="G67" s="2">
        <v>1</v>
      </c>
      <c r="H67" s="2">
        <v>80</v>
      </c>
      <c r="I67" s="5">
        <v>49.51</v>
      </c>
      <c r="J67" s="5">
        <v>5.43</v>
      </c>
      <c r="K67" s="5">
        <v>5.43</v>
      </c>
    </row>
    <row r="68" ht="80" customHeight="true">
      <c r="B68" s="2"/>
      <c r="C68" s="2" t="s">
        <v>10</v>
      </c>
      <c r="D68" s="2" t="s">
        <v>11</v>
      </c>
      <c r="E68" s="3" t="s">
        <v>141</v>
      </c>
      <c r="F68" s="4" t="s">
        <v>142</v>
      </c>
      <c r="G68" s="2">
        <v>2</v>
      </c>
      <c r="H68" s="2">
        <v>80</v>
      </c>
      <c r="I68" s="5">
        <v>35.32</v>
      </c>
      <c r="J68" s="5">
        <v>7.79</v>
      </c>
      <c r="K68" s="5">
        <v>3.9</v>
      </c>
    </row>
    <row r="69" ht="80" customHeight="true">
      <c r="B69" s="2"/>
      <c r="C69" s="2" t="s">
        <v>10</v>
      </c>
      <c r="D69" s="2" t="s">
        <v>11</v>
      </c>
      <c r="E69" s="3" t="s">
        <v>143</v>
      </c>
      <c r="F69" s="4" t="s">
        <v>144</v>
      </c>
      <c r="G69" s="2">
        <v>1</v>
      </c>
      <c r="H69" s="2">
        <v>80</v>
      </c>
      <c r="I69" s="5">
        <v>35.32</v>
      </c>
      <c r="J69" s="5">
        <v>3.87</v>
      </c>
      <c r="K69" s="5">
        <v>3.87</v>
      </c>
    </row>
    <row r="70" ht="80" customHeight="true">
      <c r="B70" s="2"/>
      <c r="C70" s="2" t="s">
        <v>10</v>
      </c>
      <c r="D70" s="2" t="s">
        <v>11</v>
      </c>
      <c r="E70" s="3" t="s">
        <v>145</v>
      </c>
      <c r="F70" s="4" t="s">
        <v>146</v>
      </c>
      <c r="G70" s="2">
        <v>2</v>
      </c>
      <c r="H70" s="2">
        <v>340</v>
      </c>
      <c r="I70" s="5">
        <v>75.86</v>
      </c>
      <c r="J70" s="5">
        <v>16.67</v>
      </c>
      <c r="K70" s="5">
        <v>8.34</v>
      </c>
    </row>
    <row r="71" ht="80" customHeight="true">
      <c r="B71" s="2"/>
      <c r="C71" s="2" t="s">
        <v>10</v>
      </c>
      <c r="D71" s="2" t="s">
        <v>11</v>
      </c>
      <c r="E71" s="3" t="s">
        <v>147</v>
      </c>
      <c r="F71" s="4" t="s">
        <v>148</v>
      </c>
      <c r="G71" s="2">
        <v>4</v>
      </c>
      <c r="H71" s="2">
        <v>0</v>
      </c>
      <c r="I71" s="5">
        <v>67.36</v>
      </c>
      <c r="J71" s="5">
        <v>29.64</v>
      </c>
      <c r="K71" s="5">
        <v>7.41</v>
      </c>
    </row>
    <row r="72" ht="80" customHeight="true">
      <c r="B72" s="2"/>
      <c r="C72" s="2" t="s">
        <v>10</v>
      </c>
      <c r="D72" s="2" t="s">
        <v>11</v>
      </c>
      <c r="E72" s="3" t="s">
        <v>149</v>
      </c>
      <c r="F72" s="4" t="s">
        <v>150</v>
      </c>
      <c r="G72" s="2">
        <v>1</v>
      </c>
      <c r="H72" s="2">
        <v>600</v>
      </c>
      <c r="I72" s="5">
        <v>112.87</v>
      </c>
      <c r="J72" s="5">
        <v>12.42</v>
      </c>
      <c r="K72" s="5">
        <v>12.42</v>
      </c>
    </row>
    <row r="73" ht="80" customHeight="true">
      <c r="B73" s="2"/>
      <c r="C73" s="2" t="s">
        <v>10</v>
      </c>
      <c r="D73" s="2" t="s">
        <v>11</v>
      </c>
      <c r="E73" s="3" t="s">
        <v>151</v>
      </c>
      <c r="F73" s="4" t="s">
        <v>152</v>
      </c>
      <c r="G73" s="2">
        <v>1</v>
      </c>
      <c r="H73" s="2">
        <v>80</v>
      </c>
      <c r="I73" s="5">
        <v>84.2</v>
      </c>
      <c r="J73" s="5">
        <v>9.26</v>
      </c>
      <c r="K73" s="5">
        <v>9.26</v>
      </c>
    </row>
    <row r="74" ht="80" customHeight="true">
      <c r="B74" s="2"/>
      <c r="C74" s="2" t="s">
        <v>10</v>
      </c>
      <c r="D74" s="2" t="s">
        <v>11</v>
      </c>
      <c r="E74" s="3" t="s">
        <v>153</v>
      </c>
      <c r="F74" s="4" t="s">
        <v>154</v>
      </c>
      <c r="G74" s="2">
        <v>1</v>
      </c>
      <c r="H74" s="2">
        <v>80</v>
      </c>
      <c r="I74" s="5">
        <v>69</v>
      </c>
      <c r="J74" s="5">
        <v>7.58</v>
      </c>
      <c r="K74" s="5">
        <v>7.58</v>
      </c>
    </row>
    <row r="75" ht="80" customHeight="true">
      <c r="B75" s="2"/>
      <c r="C75" s="2" t="s">
        <v>10</v>
      </c>
      <c r="D75" s="2" t="s">
        <v>11</v>
      </c>
      <c r="E75" s="3" t="s">
        <v>155</v>
      </c>
      <c r="F75" s="4" t="s">
        <v>156</v>
      </c>
      <c r="G75" s="2">
        <v>2</v>
      </c>
      <c r="H75" s="2">
        <v>400</v>
      </c>
      <c r="I75" s="5">
        <v>80.33</v>
      </c>
      <c r="J75" s="5">
        <v>17.68</v>
      </c>
      <c r="K75" s="5">
        <v>8.84</v>
      </c>
    </row>
    <row r="76" ht="80" customHeight="true">
      <c r="B76" s="2"/>
      <c r="C76" s="2" t="s">
        <v>10</v>
      </c>
      <c r="D76" s="2" t="s">
        <v>11</v>
      </c>
      <c r="E76" s="3" t="s">
        <v>157</v>
      </c>
      <c r="F76" s="4" t="s">
        <v>158</v>
      </c>
      <c r="G76" s="2">
        <v>1</v>
      </c>
      <c r="H76" s="2">
        <v>400</v>
      </c>
      <c r="I76" s="5">
        <v>79.15</v>
      </c>
      <c r="J76" s="5">
        <v>8.71</v>
      </c>
      <c r="K76" s="5">
        <v>8.71</v>
      </c>
    </row>
    <row r="77" ht="80" customHeight="true">
      <c r="B77" s="2"/>
      <c r="C77" s="2" t="s">
        <v>10</v>
      </c>
      <c r="D77" s="2" t="s">
        <v>11</v>
      </c>
      <c r="E77" s="3" t="s">
        <v>159</v>
      </c>
      <c r="F77" s="4" t="s">
        <v>160</v>
      </c>
      <c r="G77" s="2">
        <v>2</v>
      </c>
      <c r="H77" s="2">
        <v>400</v>
      </c>
      <c r="I77" s="5">
        <v>86.35</v>
      </c>
      <c r="J77" s="5">
        <v>18.99</v>
      </c>
      <c r="K77" s="5">
        <v>9.49</v>
      </c>
    </row>
    <row r="78" ht="80" customHeight="true">
      <c r="B78" s="2"/>
      <c r="C78" s="2" t="s">
        <v>10</v>
      </c>
      <c r="D78" s="2" t="s">
        <v>11</v>
      </c>
      <c r="E78" s="3" t="s">
        <v>161</v>
      </c>
      <c r="F78" s="4" t="s">
        <v>162</v>
      </c>
      <c r="G78" s="2">
        <v>1</v>
      </c>
      <c r="H78" s="2">
        <v>400</v>
      </c>
      <c r="I78" s="5">
        <v>79.11</v>
      </c>
      <c r="J78" s="5">
        <v>8.71</v>
      </c>
      <c r="K78" s="5">
        <v>8.71</v>
      </c>
    </row>
    <row r="79" ht="80" customHeight="true">
      <c r="B79" s="2"/>
      <c r="C79" s="2" t="s">
        <v>10</v>
      </c>
      <c r="D79" s="2" t="s">
        <v>11</v>
      </c>
      <c r="E79" s="3" t="s">
        <v>163</v>
      </c>
      <c r="F79" s="4" t="s">
        <v>164</v>
      </c>
      <c r="G79" s="2">
        <v>5</v>
      </c>
      <c r="H79" s="2">
        <v>300</v>
      </c>
      <c r="I79" s="5">
        <v>75.78</v>
      </c>
      <c r="J79" s="5">
        <v>41.68</v>
      </c>
      <c r="K79" s="5">
        <v>8.34</v>
      </c>
    </row>
    <row r="80" ht="80" customHeight="true">
      <c r="B80" s="2"/>
      <c r="C80" s="2" t="s">
        <v>10</v>
      </c>
      <c r="D80" s="2" t="s">
        <v>11</v>
      </c>
      <c r="E80" s="3" t="s">
        <v>165</v>
      </c>
      <c r="F80" s="4" t="s">
        <v>166</v>
      </c>
      <c r="G80" s="2">
        <v>3</v>
      </c>
      <c r="H80" s="2">
        <v>400</v>
      </c>
      <c r="I80" s="5">
        <v>76.62</v>
      </c>
      <c r="J80" s="5">
        <v>25.3</v>
      </c>
      <c r="K80" s="5">
        <v>8.43</v>
      </c>
    </row>
    <row r="81" ht="80" customHeight="true">
      <c r="B81" s="2"/>
      <c r="C81" s="2" t="s">
        <v>10</v>
      </c>
      <c r="D81" s="2" t="s">
        <v>11</v>
      </c>
      <c r="E81" s="3" t="s">
        <v>167</v>
      </c>
      <c r="F81" s="4" t="s">
        <v>168</v>
      </c>
      <c r="G81" s="2">
        <v>1</v>
      </c>
      <c r="H81" s="2">
        <v>390</v>
      </c>
      <c r="I81" s="5">
        <v>69</v>
      </c>
      <c r="J81" s="5">
        <v>7.58</v>
      </c>
      <c r="K81" s="5">
        <v>7.58</v>
      </c>
    </row>
    <row r="82" ht="80" customHeight="true">
      <c r="B82" s="2"/>
      <c r="C82" s="2" t="s">
        <v>10</v>
      </c>
      <c r="D82" s="2" t="s">
        <v>11</v>
      </c>
      <c r="E82" s="3" t="s">
        <v>169</v>
      </c>
      <c r="F82" s="4" t="s">
        <v>170</v>
      </c>
      <c r="G82" s="2">
        <v>1</v>
      </c>
      <c r="H82" s="2">
        <v>370</v>
      </c>
      <c r="I82" s="5">
        <v>91.86</v>
      </c>
      <c r="J82" s="5">
        <v>10.1</v>
      </c>
      <c r="K82" s="5">
        <v>10.1</v>
      </c>
    </row>
    <row r="83" ht="80" customHeight="true">
      <c r="B83" s="2"/>
      <c r="C83" s="2" t="s">
        <v>10</v>
      </c>
      <c r="D83" s="2" t="s">
        <v>11</v>
      </c>
      <c r="E83" s="3" t="s">
        <v>171</v>
      </c>
      <c r="F83" s="4" t="s">
        <v>172</v>
      </c>
      <c r="G83" s="2">
        <v>4</v>
      </c>
      <c r="H83" s="2">
        <v>160</v>
      </c>
      <c r="I83" s="5">
        <v>73.46</v>
      </c>
      <c r="J83" s="5">
        <v>32.33</v>
      </c>
      <c r="K83" s="5">
        <v>8.08</v>
      </c>
    </row>
    <row r="84" ht="80" customHeight="true">
      <c r="B84" s="2"/>
      <c r="C84" s="2" t="s">
        <v>10</v>
      </c>
      <c r="D84" s="2" t="s">
        <v>11</v>
      </c>
      <c r="E84" s="3" t="s">
        <v>173</v>
      </c>
      <c r="F84" s="4" t="s">
        <v>174</v>
      </c>
      <c r="G84" s="2">
        <v>11</v>
      </c>
      <c r="H84" s="2">
        <v>290</v>
      </c>
      <c r="I84" s="5">
        <v>72.62</v>
      </c>
      <c r="J84" s="5">
        <v>87.86</v>
      </c>
      <c r="K84" s="5">
        <v>7.99</v>
      </c>
    </row>
    <row r="85" ht="80" customHeight="true">
      <c r="B85" s="2"/>
      <c r="C85" s="2" t="s">
        <v>10</v>
      </c>
      <c r="D85" s="2" t="s">
        <v>11</v>
      </c>
      <c r="E85" s="3" t="s">
        <v>175</v>
      </c>
      <c r="F85" s="4" t="s">
        <v>176</v>
      </c>
      <c r="G85" s="2">
        <v>1</v>
      </c>
      <c r="H85" s="2">
        <v>10</v>
      </c>
      <c r="I85" s="5">
        <v>34.48</v>
      </c>
      <c r="J85" s="5">
        <v>3.79</v>
      </c>
      <c r="K85" s="5">
        <v>3.79</v>
      </c>
    </row>
    <row r="86" ht="80" customHeight="true">
      <c r="B86" s="2"/>
      <c r="C86" s="2" t="s">
        <v>10</v>
      </c>
      <c r="D86" s="2" t="s">
        <v>11</v>
      </c>
      <c r="E86" s="3" t="s">
        <v>177</v>
      </c>
      <c r="F86" s="4" t="s">
        <v>178</v>
      </c>
      <c r="G86" s="2">
        <v>1</v>
      </c>
      <c r="H86" s="2">
        <v>60</v>
      </c>
      <c r="I86" s="5">
        <v>34.52</v>
      </c>
      <c r="J86" s="5">
        <v>3.79</v>
      </c>
      <c r="K86" s="5">
        <v>3.79</v>
      </c>
    </row>
    <row r="87" ht="80" customHeight="true">
      <c r="B87" s="2"/>
      <c r="C87" s="2" t="s">
        <v>10</v>
      </c>
      <c r="D87" s="2" t="s">
        <v>11</v>
      </c>
      <c r="E87" s="3" t="s">
        <v>179</v>
      </c>
      <c r="F87" s="4" t="s">
        <v>180</v>
      </c>
      <c r="G87" s="2">
        <v>2</v>
      </c>
      <c r="H87" s="2">
        <v>810</v>
      </c>
      <c r="I87" s="5">
        <v>134.05</v>
      </c>
      <c r="J87" s="5">
        <v>29.47</v>
      </c>
      <c r="K87" s="5">
        <v>14.74</v>
      </c>
    </row>
    <row r="88" ht="80" customHeight="true">
      <c r="B88" s="2"/>
      <c r="C88" s="2" t="s">
        <v>10</v>
      </c>
      <c r="D88" s="2" t="s">
        <v>11</v>
      </c>
      <c r="E88" s="3" t="s">
        <v>181</v>
      </c>
      <c r="F88" s="4" t="s">
        <v>75</v>
      </c>
      <c r="G88" s="2">
        <v>1</v>
      </c>
      <c r="H88" s="2">
        <v>670</v>
      </c>
      <c r="I88" s="5">
        <v>125.92</v>
      </c>
      <c r="J88" s="5">
        <v>13.85</v>
      </c>
      <c r="K88" s="5">
        <v>13.85</v>
      </c>
    </row>
    <row r="89" ht="80" customHeight="true">
      <c r="B89" s="2"/>
      <c r="C89" s="2" t="s">
        <v>10</v>
      </c>
      <c r="D89" s="2" t="s">
        <v>11</v>
      </c>
      <c r="E89" s="3" t="s">
        <v>182</v>
      </c>
      <c r="F89" s="4" t="s">
        <v>183</v>
      </c>
      <c r="G89" s="2">
        <v>1</v>
      </c>
      <c r="H89" s="2">
        <v>780</v>
      </c>
      <c r="I89" s="5">
        <v>129.42</v>
      </c>
      <c r="J89" s="5">
        <v>14.23</v>
      </c>
      <c r="K89" s="5">
        <v>14.23</v>
      </c>
    </row>
    <row r="90" ht="80" customHeight="true">
      <c r="B90" s="2"/>
      <c r="C90" s="2" t="s">
        <v>10</v>
      </c>
      <c r="D90" s="2" t="s">
        <v>11</v>
      </c>
      <c r="E90" s="3" t="s">
        <v>184</v>
      </c>
      <c r="F90" s="4" t="s">
        <v>185</v>
      </c>
      <c r="G90" s="2">
        <v>1</v>
      </c>
      <c r="H90" s="2">
        <v>699</v>
      </c>
      <c r="I90" s="5">
        <v>132.99</v>
      </c>
      <c r="J90" s="5">
        <v>14.61</v>
      </c>
      <c r="K90" s="5">
        <v>14.61</v>
      </c>
    </row>
    <row r="91" ht="80" customHeight="true">
      <c r="B91" s="2"/>
      <c r="C91" s="2" t="s">
        <v>10</v>
      </c>
      <c r="D91" s="2" t="s">
        <v>11</v>
      </c>
      <c r="E91" s="3" t="s">
        <v>186</v>
      </c>
      <c r="F91" s="4" t="s">
        <v>187</v>
      </c>
      <c r="G91" s="2">
        <v>1</v>
      </c>
      <c r="H91" s="2">
        <v>640</v>
      </c>
      <c r="I91" s="5">
        <v>130.76</v>
      </c>
      <c r="J91" s="5">
        <v>14.4</v>
      </c>
      <c r="K91" s="5">
        <v>14.4</v>
      </c>
    </row>
    <row r="92" ht="80" customHeight="true">
      <c r="B92" s="2"/>
      <c r="C92" s="2" t="s">
        <v>10</v>
      </c>
      <c r="D92" s="2" t="s">
        <v>11</v>
      </c>
      <c r="E92" s="3" t="s">
        <v>188</v>
      </c>
      <c r="F92" s="4" t="s">
        <v>189</v>
      </c>
      <c r="G92" s="2">
        <v>2</v>
      </c>
      <c r="H92" s="2">
        <v>699</v>
      </c>
      <c r="I92" s="5">
        <v>93.13</v>
      </c>
      <c r="J92" s="5">
        <v>20.5</v>
      </c>
      <c r="K92" s="5">
        <v>10.25</v>
      </c>
    </row>
    <row r="93" ht="80" customHeight="true">
      <c r="B93" s="2"/>
      <c r="C93" s="2" t="s">
        <v>10</v>
      </c>
      <c r="D93" s="2" t="s">
        <v>11</v>
      </c>
      <c r="E93" s="3" t="s">
        <v>190</v>
      </c>
      <c r="F93" s="4" t="s">
        <v>191</v>
      </c>
      <c r="G93" s="2">
        <v>1</v>
      </c>
      <c r="H93" s="2">
        <v>660</v>
      </c>
      <c r="I93" s="5">
        <v>137.58</v>
      </c>
      <c r="J93" s="5">
        <v>15.11</v>
      </c>
      <c r="K93" s="5">
        <v>15.11</v>
      </c>
    </row>
    <row r="94" ht="80" customHeight="true">
      <c r="B94" s="2"/>
      <c r="C94" s="2" t="s">
        <v>10</v>
      </c>
      <c r="D94" s="2" t="s">
        <v>11</v>
      </c>
      <c r="E94" s="3" t="s">
        <v>192</v>
      </c>
      <c r="F94" s="4" t="s">
        <v>193</v>
      </c>
      <c r="G94" s="2">
        <v>1</v>
      </c>
      <c r="H94" s="2">
        <v>670</v>
      </c>
      <c r="I94" s="5">
        <v>127.31</v>
      </c>
      <c r="J94" s="5">
        <v>14.02</v>
      </c>
      <c r="K94" s="5">
        <v>14.02</v>
      </c>
    </row>
    <row r="95" ht="80" customHeight="true">
      <c r="B95" s="2"/>
      <c r="C95" s="2" t="s">
        <v>10</v>
      </c>
      <c r="D95" s="2" t="s">
        <v>11</v>
      </c>
      <c r="E95" s="3" t="s">
        <v>194</v>
      </c>
      <c r="F95" s="4" t="s">
        <v>195</v>
      </c>
      <c r="G95" s="2">
        <v>1</v>
      </c>
      <c r="H95" s="2">
        <v>1580</v>
      </c>
      <c r="I95" s="5">
        <v>101.76</v>
      </c>
      <c r="J95" s="5">
        <v>11.2</v>
      </c>
      <c r="K95" s="5">
        <v>11.2</v>
      </c>
    </row>
    <row r="96" ht="80" customHeight="true">
      <c r="B96" s="2"/>
      <c r="C96" s="2" t="s">
        <v>10</v>
      </c>
      <c r="D96" s="2" t="s">
        <v>11</v>
      </c>
      <c r="E96" s="3" t="s">
        <v>196</v>
      </c>
      <c r="F96" s="4" t="s">
        <v>197</v>
      </c>
      <c r="G96" s="2">
        <v>2</v>
      </c>
      <c r="H96" s="2">
        <v>730</v>
      </c>
      <c r="I96" s="5">
        <v>130.17</v>
      </c>
      <c r="J96" s="5">
        <v>28.63</v>
      </c>
      <c r="K96" s="5">
        <v>14.32</v>
      </c>
    </row>
    <row r="97" ht="80" customHeight="true">
      <c r="B97" s="2"/>
      <c r="C97" s="2" t="s">
        <v>10</v>
      </c>
      <c r="D97" s="2" t="s">
        <v>11</v>
      </c>
      <c r="E97" s="3" t="s">
        <v>198</v>
      </c>
      <c r="F97" s="4" t="s">
        <v>199</v>
      </c>
      <c r="G97" s="2">
        <v>2</v>
      </c>
      <c r="H97" s="2">
        <v>420</v>
      </c>
      <c r="I97" s="5">
        <v>72.79</v>
      </c>
      <c r="J97" s="5">
        <v>16</v>
      </c>
      <c r="K97" s="5">
        <v>8</v>
      </c>
    </row>
    <row r="98">
      <c r="G98" s="2" t="str">
        <f>SUM(G3:G97)</f>
      </c>
      <c r="H98" s="2" t="str">
        <f>SUM(H3:H97)</f>
      </c>
      <c r="I98" s="5" t="str">
        <f>SUM(I3:I97)</f>
      </c>
      <c r="J98" s="5" t="str">
        <f>SUM(J3:J97)</f>
      </c>
      <c r="K98" s="5" t="str">
        <f>SUM(K3:K97)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