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emf" ContentType="image/x-emf"/>
  <Default Extension="wmz" ContentType="image/x-wmz"/>
  <Default Extension="bmp" ContentType="image/bmp"/>
  <Default Extension="gif" ContentType="image/gif"/>
  <Default Extension="svg" ContentType="image/svg"/>
  <Default Extension="tiff" ContentType="image/tif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<sst xmlns="http://schemas.openxmlformats.org/spreadsheetml/2006/main" count="191" uniqueCount="191">
  <si>
    <t>ZDJĘCIE</t>
  </si>
  <si>
    <t>PALETA</t>
  </si>
  <si>
    <t>KATEGORIA</t>
  </si>
  <si>
    <t>ASIN</t>
  </si>
  <si>
    <t>NAZWA PRODUKTU</t>
  </si>
  <si>
    <t>ILOŚĆ</t>
  </si>
  <si>
    <t>WAGA</t>
  </si>
  <si>
    <t>CENA RYNKOWA</t>
  </si>
  <si>
    <t>CENA SPRZEDAŻY</t>
  </si>
  <si>
    <t>CENA JEDNOSTKOWA SPRZEDAŻY</t>
  </si>
  <si>
    <t>SET1024519</t>
  </si>
  <si>
    <t>Impreza</t>
  </si>
  <si>
    <t>B089GMVM2T</t>
  </si>
  <si>
    <t>PILIN Ogromny złoty metalowy okrągły łuk balonowy Zdejmowany, łatwy do przenoszenia i wielokrotnego użytku Najlepsza dekoracja na imprezę imprezową (złoto, 2.2m(7.2ft))</t>
  </si>
  <si>
    <t>B09C7YP81B</t>
  </si>
  <si>
    <t>PILIN Ogromny złoty metalowy okrągły łuk balonowy Zdejmowany, łatwy do przenoszenia i wielokrotnego użytku Najlepsza dekoracja na imprezę imprezową (złoto, 1.8m(5.9ft))</t>
  </si>
  <si>
    <t>B0CTJCWP88</t>
  </si>
  <si>
    <t>PILIN Metalowy zestaw łuków okrągłych, biały? Pierścień z łukiem balonowym, dekoracja na imprezę, na urodziny, wesele, rocznicę itp. (1,8 m) 1,8 m, biały</t>
  </si>
  <si>
    <t>B0C375HNFG</t>
  </si>
  <si>
    <t>PILIN Wielokrotnego użytku, biały, regulowany łuk balonowy, zestaw 2 szt., stojak na balony, do napełniania, podstawa na urodziny, wesele i zakończenie szkoły, dekoracja na imprezę typu "zrób to sam"</t>
  </si>
  <si>
    <t>B071RWLJXZ</t>
  </si>
  <si>
    <t>Astage Dziewczyna karnawał z krótkim rękawem Halloween odzież zielona S</t>
  </si>
  <si>
    <t>B073CVNNF3</t>
  </si>
  <si>
    <t>Astage Dziewczęcy kostium do tańca brzucha na Halloween, indyjski, orientalny, karnawał, cały zestaw Czerwony 10-11 lat</t>
  </si>
  <si>
    <t>B0725J7JRC</t>
  </si>
  <si>
    <t>Dziewczyna z długim rękawem taniec brzucha odzież fitness kostium do tańca indyjskiego wszystkie akcesoria pomarańczowy S Fits Unders 4 Years</t>
  </si>
  <si>
    <t>B071Y291Y7</t>
  </si>
  <si>
    <t>Astage Dziewczęcy kostium karnawałowy do tańca brzucha haloween odzież orientalna cosplay Błękitny S-Unders 5an</t>
  </si>
  <si>
    <t>B073FD7NSM</t>
  </si>
  <si>
    <t>Astage Dziewczyna Garnitur Sukienka Taniec Brzuch Halloween Spódnica T-Shirt Halter Kostium 12-16 lat Błękitny</t>
  </si>
  <si>
    <t>B07V3HQBK5</t>
  </si>
  <si>
    <t>CreepyParty Halloween kostium impreza lateksowa maska na głowę owoc banan</t>
  </si>
  <si>
    <t>B0DJGSZWXW</t>
  </si>
  <si>
    <t>Alipis 2 szt. maska Anubis na Halloween, egipska maska 3D, wilk, maskarada, rekwizyt zwierzęcy, maskarada, egipski cosplay, akcesoria do kostiumu, podpórka do maski, czarny plastik</t>
  </si>
  <si>
    <t>B0C9V1T49Q</t>
  </si>
  <si>
    <t>W WIDMANN MILANO Party Fashion - Kostium pilota myśliwca, kombinezon, kombinezon pilota, mundur, kostiumy fantazyjne XL Kamuflaż z różem</t>
  </si>
  <si>
    <t>B07KXKG7WF</t>
  </si>
  <si>
    <t>pangyan990 Bezprzewodowa wodoodporna kamera monitorująca telefon komórkowy 1080P zewnętrzna sieć HD z noktowizorem do 65 stóp z wykrywaniem ruchu, Multi, S</t>
  </si>
  <si>
    <t>B0CH8YPXF2</t>
  </si>
  <si>
    <t>Magicoo Halloween kostium wampira dzieci chłopcy w zestawie spodnie i marynarka i peleryna rozm. 92 do 140 - kostium wampira dziecko chłopiec Small (110-120)</t>
  </si>
  <si>
    <t>B0CNVC8TYZ</t>
  </si>
  <si>
    <t>SATINIOR Kostium dla szczeniaka, zestaw uszu, opaska na głowę, muszka, ogon, zwierzę, cosplay, dla dziecka, Halloween, ciemnobrązowy, nowy pies)</t>
  </si>
  <si>
    <t>B0CT7W9825</t>
  </si>
  <si>
    <t>6 rolek, wstążka bożonarodzeniowa, dekoracja choinkowa, wstążka do pakowania prezentów, wstążka do pakowania prezentów, dekoracja choinki, zielona</t>
  </si>
  <si>
    <t>B0DBV8WQGB</t>
  </si>
  <si>
    <t>LaVenty Świecąca dekoracja na imprezę, świecąca opaska na czoło, ostre włosy, błyszcząca opaska na czoło, dla dorosłych, akcesoria kostiumowe kolor 2</t>
  </si>
  <si>
    <t>B0F9KP7ZGR</t>
  </si>
  <si>
    <t>80 Kobiety Neon Fishnet strój, Fancy Dress Set z bransoletką naszyjnika Bransoletka Krótkie rękawiczki Długie rękawice Okulary Kolczyki opaska na nogi Ciepłe Fishnet Spodnie Vest for Disco Party</t>
  </si>
  <si>
    <t>B0F9KPDVT6</t>
  </si>
  <si>
    <t>B0FKSBY1ZL</t>
  </si>
  <si>
    <t>Happy Diwali tło indyjski festiwal świateł dekoracje imprezowe deepavali tło baner do fotografii na zewnątrz dom fotobudka rekwizyty (18 x 13 m)</t>
  </si>
  <si>
    <t>B0FKT82T5K</t>
  </si>
  <si>
    <t>Baner Diwali Happy Diwali tło na indyjskie święto świateł, dekoracje, Deepavali, indyjskie Diwali, impreza, na zewnątrz, do domu, na ścianę, do sesji zdjęciowej, rekwizyty, 20 x 150 cm</t>
  </si>
  <si>
    <t>B0CMQDT9M3</t>
  </si>
  <si>
    <t>50 sztuk kokardek samochodowych, ślubnych, białych kokardek do anteny, dekoracja na wesele, do samochodu, na wesele, wesele, do samochodu, stołu, na imprezę, urodziny, wesele</t>
  </si>
  <si>
    <t>B0DNFFHXMW</t>
  </si>
  <si>
    <t>HOWAF Kostium pielęgniarski na kostium Halloween, kostium karnawałowy, kostium karnawałowy</t>
  </si>
  <si>
    <t>B0827WFFXT</t>
  </si>
  <si>
    <t>Gejoy Babcia Cosplay Zestaw Peruka Babci Okulary dla Babci Naszyjnik z syntetycznymi perłowymi koralikami Łańcuszek z koralikami (srebrna biała peruka z kanapką)</t>
  </si>
  <si>
    <t>B0FFZH6R8F</t>
  </si>
  <si>
    <t>Czerwony kombinezon, zestaw z maską drapieżnika, czerwony drapieżnik, kostium dla dorosłych na Halloween, karnawał, imprezę Cosplay</t>
  </si>
  <si>
    <t>B01NANB6HK</t>
  </si>
  <si>
    <t>Original Cup - Parent 2 Costum</t>
  </si>
  <si>
    <t>B0FL6XG96B</t>
  </si>
  <si>
    <t>Dziewczęcy kostium wampira</t>
  </si>
  <si>
    <t>B0FBWSMC3M</t>
  </si>
  <si>
    <t>ROLLWAY 5 wiązek sztucznych kwiatów, takich jak prawdziwe piwonie, sztuczne kwiaty jesienne, jedwabne kwiaty, duże, 51 cm, sztuczne kwiaty, jesienny bukiet kwiatów, żółty</t>
  </si>
  <si>
    <t>B0FWQMT22T</t>
  </si>
  <si>
    <t>Dekoracja sylwestrowa 2026, zestaw na imprezę, Nowy Rok, dekoracja sylwestrowa, girlanda Happy New Year, dekoracja na Nowy Rok, dekoracja na imprezę sylwestrową</t>
  </si>
  <si>
    <t>B0F93WLZ66</t>
  </si>
  <si>
    <t>Kombinezon dla dorosłych więźniów pomarańczowy kostium więzienia na Halloween kostium unisex więzienie karny karnawał XXL</t>
  </si>
  <si>
    <t>B0DSLGJSTV</t>
  </si>
  <si>
    <t>Barokowe kolczyki z perłami, kolczyki ze srebra próby 925, barokowe perły, dla kobiet, hipoalergiczne, na wesele, na co dzień, prezent na urodziny, Walentynki, Dzień Matki 10mm</t>
  </si>
  <si>
    <t>B0DRS6KMKZ</t>
  </si>
  <si>
    <t>Kostium damski w stylu lat 20., zestaw 6 sztuk, dekolt w serek, sukienka z cekinami, sukienka w stylu Gatsby, sukienka damska w stylu lat 20., sukienka Charleston, na karnawał, retro, imprezę</t>
  </si>
  <si>
    <t>B0DRS5SFQ1</t>
  </si>
  <si>
    <t>B0DZN48GLV</t>
  </si>
  <si>
    <t>JEBUTU Tło fotograficzne białe 100 x 200 cm, osłona tła łuku, dwustronna, spandeks, tło do dekoracji na imprezę, wesele, urodziny, Boże Narodzenie</t>
  </si>
  <si>
    <t>B0FGJDJZJB</t>
  </si>
  <si>
    <t>Balon foliowy w kształcie serca * Hurra, Du bist ein Schulkind * jako dekoracja i prezent na początek roku szkolnego i rozpoczęcie szkoły | rozmiar: 43 cm | dekoracja imprezowa balony dzieci szkoła</t>
  </si>
  <si>
    <t>B0F29CQ7TT</t>
  </si>
  <si>
    <t>8 sztuk strojów dla mężczyzn i kobiet w stylu lat 80. XX wieku, w stylu retro, dyskoteka, zestaw z kurtką, spodniami, nadmuchiwane radio, opaska na czoło, bransoletki, okulary, naszyjnik, pierścionek</t>
  </si>
  <si>
    <t>B0C9M4QMJD</t>
  </si>
  <si>
    <t>Kombinezon unisex dla dorosłych z maską Dali Salvador, karabin PCW, kostium dla graczy, pełny zestaw dla mężczyzn i kobiet, Halloween, karnawał, impreza</t>
  </si>
  <si>
    <t>B0B2F4ML4N</t>
  </si>
  <si>
    <t>Toy Story dekoracja na tort, zestaw figurek z motywem Toy Story, dekoracja ciasta, dekoracja tortów, babeczek, dla dzieci, 7 sztuk</t>
  </si>
  <si>
    <t>B0CQGPRVRC</t>
  </si>
  <si>
    <t>Lurrose 1 zestaw do robienia świec DIY 100 sztuk świeczniki świeczniki zestaw świec knot świeca świeca świeca świecznik świecznik światło świecznik aluminiowy rdzeń woskowy</t>
  </si>
  <si>
    <t>B07DH7GNXS</t>
  </si>
  <si>
    <t>Frcolor Tiara Crown dla kobiet, wieńce z kryształu górskiego ślubne Tiary wianki (czerwony)</t>
  </si>
  <si>
    <t>B0DG2QTSG5</t>
  </si>
  <si>
    <t>Toplive 4 obrusy jednorazowe z nadrukiem łap, 137 x 274 cm, z tworzywa sztucznego, wodoodporne, na baby shower, na urodziny, rocznicę, imprezę typu single, wesele, 137 cm x 274 cm</t>
  </si>
  <si>
    <t>B0DG2RFZFP</t>
  </si>
  <si>
    <t>Toplive Białe tło ze złotymi gwiazdami obrusy jednorazowe na imprezę, prostokątne obrusy, wodoodporne, jednorazowe obrusy, gwiazdy, konfetti, obrusy na imprezę, piknik, urodziny, rocznicę</t>
  </si>
  <si>
    <t>B0DG2NJBX9</t>
  </si>
  <si>
    <t>Obrusy imprezowe, jednorazowe, 4 szt., czarne i różowe złoto, prostokątne, czarne, różowe złoto, w kropki, konfetti, obrus urodzinowy, jednorazowy obrus na piknik, dla panny młodej, na rocznicę,</t>
  </si>
  <si>
    <t>B0DXF3V473</t>
  </si>
  <si>
    <t>9 sztuk damskich kostiumów na karnawał, pszczoła, Maja, dla dorosłych, zawiera skrzydła pszczół, opaski do włosów, pałeczki wróżki, okulary, pończochy, rękawiczki, ubrania, naklejki, kolczyki</t>
  </si>
  <si>
    <t>B09NRRB6KL</t>
  </si>
  <si>
    <t>Zestaw na wieczór panieński dla panny młodej, 1 biała podwójna wstążka krawędź centralna kaskada welon ślubny z grzebieniem, 1 satynowa szarfa, 1 odznaka, 1 koronka na nogi, 1 różowe okulary dla panny młodej</t>
  </si>
  <si>
    <t>B0FDW9BYPK</t>
  </si>
  <si>
    <t>Papierowe lampiony z czarnego złota</t>
  </si>
  <si>
    <t>B0D8LKYYMR</t>
  </si>
  <si>
    <t>Maska superbohaterów dla dorosłych. Maska nietoperza Superbohatera dla dzieci i dorosłych Idealna na karnawał, Halloween, imprezy kostiumowe i imprezy tematyczne, wygodna i wysokiej jakości</t>
  </si>
  <si>
    <t>B0CY55VLP5</t>
  </si>
  <si>
    <t>Neer 2 sztuki karnawałowy kapelusz i gogle na imprezę akcesoria do kostiumów Cosplay zdjęcia rekwizyty</t>
  </si>
  <si>
    <t>B0DPGJWFF5</t>
  </si>
  <si>
    <t>Wstążka z hiszpańską flagą republikańską 10 m x 1 cm szerokość trójkolorowa pozioma czerwona żółta i fioletowa do rękodzieła DIY robótki ręczne haft lub szycie produktu bransoletki kokardki dekoracja</t>
  </si>
  <si>
    <t>B0CJJN8M38</t>
  </si>
  <si>
    <t>Kostium syrenki dla dziewczynki, 4-częściowy zestaw, sukienka syrenki, sukienka dziewczęca z peruką, liliowa korona i berło, kostium dla dzieci na karnawał, imprezę, Halloween, Boże Narodzenie, Niebieski 100</t>
  </si>
  <si>
    <t>B0CZRJ8WM2</t>
  </si>
  <si>
    <t>Kartka 3D Pop Up z kwiatami na Dzień Matki, kartka 3D, kartka urodzinowa dla mamy, ręcznie wykonana kartka składana z kopertą (różowa)</t>
  </si>
  <si>
    <t>B0FG31RPRK</t>
  </si>
  <si>
    <t>iDecoMart Zestaw 2 stojaków na kolumny balonowe, regulowana wysokość do 2 m, słupki naziemne dla stabilności, wielokrotnego użytku, do dekoracji balonów, na imprezy, wesela, imprezy Zestaw 2 szt</t>
  </si>
  <si>
    <t>B08P4JJVJG</t>
  </si>
  <si>
    <t>Thinkingwings 65 sztuk niedokończonych drewnianych kwadratów, 4 rozmiary w tym 25 sztuk z otworem kwadratowym drewnianych płytek do pirografii, malowania, dekoracji wiszących, dekoracji świątecznych i imprezowych (65 sztuk)</t>
  </si>
  <si>
    <t>B0D9JJDWTC</t>
  </si>
  <si>
    <t>JewelryWe Męska maska karnawałowa wenecka: Męska maska wenecka półmaska z barokowymi detalami Vintage Duch Opery na bal maskaradowy - Prezent dla mężczyzn</t>
  </si>
  <si>
    <t>B0C7V8QD4D</t>
  </si>
  <si>
    <t>Vintage Kwiatowy Choker, Naszyjnik Boho Flower Regulowany Material Rose Naszyjnik dla Kobiet Dziewczat Panny Mlodej Slubu Imprezy Urodzin (Czerwony)</t>
  </si>
  <si>
    <t>B0FHKQ7R1P</t>
  </si>
  <si>
    <t>5-częściowy zestaw kostium piracki dla dzieci, 22 akcesoria pirackie, dekoracja na urodziny dziecka, kostium do odgrywania ról dla dzieci, kostium na Halloween dla dzieci 4-7</t>
  </si>
  <si>
    <t>B0DBH3YVJ1</t>
  </si>
  <si>
    <t>3 sztuki SH71 wymienne głowice tnące kompatybilne z Philips, ze szczotką do czyszczenia, do Shaver Series 7000 (S7XXX) i serii kątowej 5000 (S55XX) S5531/S5532/S5533/S5536/S5830/S6600 i S6800</t>
  </si>
  <si>
    <t>B0BPSG8SWP</t>
  </si>
  <si>
    <t>Wina Belle księżniczka sukienka, Dziewczyna kostium Belle z diademe i różdżki magiczne, kostium dziewczyny Boże Narodzenie Halloween przebranie karnawał Cosplay urodziny sukienka (8- 9 lat)</t>
  </si>
  <si>
    <t>B005789P38</t>
  </si>
  <si>
    <t>Widmann - Zestaw kostiumowy Bunny, 5-częściowy w siatce, opaska do włosów z uszami, kołnierzem, mankietami i ogonem</t>
  </si>
  <si>
    <t>B0FH9V2C5X</t>
  </si>
  <si>
    <t>50 sztuk czarnych nietoperzy (4-6 cm, 2 rozmiary) – straszna dekoracja stołu na Halloween do użytku wewnątrz i na zewnątrz – dekoracja na imprezę z nietoperzami</t>
  </si>
  <si>
    <t>B0B7J3DXSV</t>
  </si>
  <si>
    <t>MIAHART Wesołych Chiristmas Papierowe łańcuchy 300 ogniw Świąteczny Papier Dekoracje Rzemieślnicze Świąteczne na Boże Narodzenie i Imprezowe</t>
  </si>
  <si>
    <t>B010BRP7I6</t>
  </si>
  <si>
    <t>CreepyParty Deluxe nowość Halloween kostium impreza lateksowa zwierzę głowa maska gołąb</t>
  </si>
  <si>
    <t>B0FF4D4D5V</t>
  </si>
  <si>
    <t>Damski kostium piracki, zestaw z piracką górą, spódnicą, chusta, pasek, naszyjnik, na Halloween, karnawał, cosplay Czarny XXL</t>
  </si>
  <si>
    <t>B0FNR9Y9NL</t>
  </si>
  <si>
    <t>30 sztuk magiczne balony urodzinowe, dekoracja urodzinowa, magiczne balony na imprezę, zestaw z nadrukowanym balonem, dla chłopców i dziewczynek</t>
  </si>
  <si>
    <t>B0DBTYHFTX</t>
  </si>
  <si>
    <t>LaVenty Wesołych Świąt Wesołych Świąt Baner Balony Wesołych Przyjaciół Wieniec Świąteczny Motyw Przyjaciele Bunting Dekoracje Materiały</t>
  </si>
  <si>
    <t>B0FPWY5HGB</t>
  </si>
  <si>
    <t>15 sztuk balony urodziny, Deko 10. Młoda dziewczyna Happy Birthday Balloons Ros Gold Decoration Set, Happy Birthday Balloons for Party Decoration, Birthday Party</t>
  </si>
  <si>
    <t>B0FPWP6663</t>
  </si>
  <si>
    <t>Rose Gold 50 urodziny dekoracji, 15 sztuk balony urodziny, Deko 50. Young Girl Happy Birthday Balloons Ros Gold Decoration Set, Happy Birthday Balloons For Party Decoration, Birthday Party</t>
  </si>
  <si>
    <t>B0FPWM6P6Q</t>
  </si>
  <si>
    <t>Rose Gold 18 urodziny dekoracji, 18 sztuk balony urodziny, Deko 18. Young Girl Happy Birthday Balloons Ros Gold Decoration Set, Happy Birthday Balloons For Party Decoration, Birthday Party</t>
  </si>
  <si>
    <t>B0FPWLVZGC</t>
  </si>
  <si>
    <t>Rose Gold 16 urodziny dekoracji, 15 sztuk balony urodziny, Deko 16. Young Girl Happy Birthday Balloons Ros Gold Decoration Set, Happy Birthday Balloons For Party Decoration, Birthday Party</t>
  </si>
  <si>
    <t>B0FPWYCRJ4</t>
  </si>
  <si>
    <t>Rose Gold 40 urodziny dekoracji, 15 sztuk balony urodziny, Deko 40. Young Girl Happy Birthday Balloons Ros Gold Decoration Set, Happy Birthday Balloons For Party Decoration, Birthday Party</t>
  </si>
  <si>
    <t>B0FPWP9TCF</t>
  </si>
  <si>
    <t>15 sztuk balonów urodziny, Deko 30. Young Girl Happy Birthday Balloons Ros Gold Decoration Set, Happy Birthday Balloons For Party Decoration, Birthday Party</t>
  </si>
  <si>
    <t>B0FPWM523L</t>
  </si>
  <si>
    <t>Rose Gold 11 urodziny dekoracji, 15 sztuk balony urodziny, Deko 11. Young Girl Happy Birthday Balloons Ros Gold Decoration Set, Happy Birthday Balloons For Party Decoration, Birthday Party</t>
  </si>
  <si>
    <t>B0FPX6SB8Z</t>
  </si>
  <si>
    <t>Rose Gold 21 Urodziny dekoracji, 15 części Balony Urodziny, Deko 21. Młoda dziewczyna Happy Birthday Balloons Ros Gold Decoration Set, Happy Birthday Balloons For Party Decoration, Urodziny</t>
  </si>
  <si>
    <t>B0FPWMK4DY</t>
  </si>
  <si>
    <t>Rose Gold 12 urodziny dekoracji, 15 sztuk balony urodziny, Deko 12. Young Girl Happy Birthday Balloons Ros Gold Decoration Set, Happy Birthday Balloons For Party Decoration, Birthday Party</t>
  </si>
  <si>
    <t>B0FPWN9LX8</t>
  </si>
  <si>
    <t>Rose Gold 13 urodziny dekoracji, 15 sztuk balony urodziny, Deko 13. Young Girl Happy Birthday Balloons Ros Gold Decoration Set, Happy Birthday Balloons For Party Decoration, Birthday Party</t>
  </si>
  <si>
    <t>B0FJ31FCCH</t>
  </si>
  <si>
    <t>Healvian 5-częściowa opaska na uszy osioł, zestaw akcesoriów do kostiumu, na Halloween, przyjęcie fryzjerskie</t>
  </si>
  <si>
    <t>B0D81ZFY1T</t>
  </si>
  <si>
    <t>30 sztuk pałeczek ślubnych z dzwonkami, białe romantyczne gadżety ślubne, koronkowe pałeczki z jedwabną wstążką, świecidełka weselne, odpowiednie na ślub, Boże Narodzenie</t>
  </si>
  <si>
    <t>B0C6DZQKTZ</t>
  </si>
  <si>
    <t>SINSEN Maleficent magiczne różdżki z podświetleniem LED, czarodziejska różdżka, cosplay Maleficent, świecąca zielona pałeczka świetlna, Halloween, Cosplay, rekwizyt styl 1 Einheitsgröße</t>
  </si>
  <si>
    <t>B0DLL2TDQS</t>
  </si>
  <si>
    <t>Roaring Good Time Woodland dekoracja na tort, motyw misia, dekoracja na tort, zwierzęta leśne, zwierzęta leśne, urodziny, las, zwierzęta, ciasto, toppers</t>
  </si>
  <si>
    <t>B072HHDN3X</t>
  </si>
  <si>
    <t>Boland - Cyberpunk, retro, spacy, steampunk, kolce, gumka, karnawał, Halloween, impreza tematyczna, akcesoria kostiumowe Miedziana</t>
  </si>
  <si>
    <t>B0DDHVRLFZ</t>
  </si>
  <si>
    <t>Składane wentylatory serca, 60 sztuk, białe, plastikowe uchwyty, upominki, prezenty, goście, wesele</t>
  </si>
  <si>
    <t>B0DBV3MGZ9</t>
  </si>
  <si>
    <t>LaVenty balony baner merry friendsmas dekoracje imprezowe friendsmas świąteczny wieniec tematyczny przyjaciele krępowanie dekoracje zaopatrzenie</t>
  </si>
  <si>
    <t>B0DBLCPL7S</t>
  </si>
  <si>
    <t>Girlanda ze stokrotkami, girlanda urodzinowa dla dziewczynki, stokrotki, baner Happy Birthday, dekoracja urodzinowa, girlanda urodzinowa dla dzieci</t>
  </si>
  <si>
    <t>B0FJ1D4485</t>
  </si>
  <si>
    <t>Korona Urodzinowa Kobieta Dziewczynki: Pełny Okrągły Diadem Vintage Złoty, Kryształowa Korona Księżniczki, Błyszcząca Korona Urodzinowa Dla Dorosłych Dziewczynek, Korona na Tort Na Wesele</t>
  </si>
  <si>
    <t>B0DB7C5GFJ</t>
  </si>
  <si>
    <t>Harley Quinn kostium Cosplay, kostium Harley Quinn damski, kostium samobójczy, dziewczęcy zestaw kostiumowy złoczyńcy, kostium Harley Quinn dla dorosłych i dzieci, kostium Halyquin na Halloween Dla Dorosłych. M</t>
  </si>
  <si>
    <t>B0FHPZ91YC</t>
  </si>
  <si>
    <t>G2PLUS Metalowe zasłony z paskiem: 2 szt. 1 m x 2 m, czerwone, zielone i srebrne dekoracje świąteczne, blichtr paski dekoracja</t>
  </si>
  <si>
    <t>B0CX8TPFJ3</t>
  </si>
  <si>
    <t>KUKIKUKI wyścigowy kierowca kostium chłopiec wyścigowy kombinezon z cap samochód dzieci ubierać się na Halloween (czerwony, 110)</t>
  </si>
  <si>
    <t>B01MRHYWZT</t>
  </si>
  <si>
    <t>BLESSUME Męski gotycki frak, wiktoriański, steampunk, VTG, płaszcz, kurtka, kostium na Halloween</t>
  </si>
  <si>
    <t>B07VK7YFBH</t>
  </si>
  <si>
    <t>Steampunk Metal Cyborg Mesh maska wenecka, złota maska na maskaradę na imprezę kostiumową na halloween/upiór w operze/piłka Mardi Gras</t>
  </si>
  <si>
    <t>B0DB7BWRRS</t>
  </si>
  <si>
    <t>B0DB7QQJJ9</t>
  </si>
  <si>
    <t>Harley Quinn kostium Cosplay, kostium Harley Quinn damski, kostium samobójczy, dziewczęcy zestaw kostiumowy złoczyńcy, kostium Harley Quinn dla dorosłych i dzieci, kostium Halyquin na Halloween Dla Dorosłych. 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</si>
</sst>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 Id="rId75" Target="../media/image75.jpeg" Type="http://schemas.openxmlformats.org/officeDocument/2006/relationships/image"></Relationship><Relationship Id="rId76" Target="../media/image7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667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6675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3524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352425"/>
        </a:xfrm>
        <a:prstGeom prst="rect"/>
        <a:ln/>
      </xdr:spPr>
    </xdr:pic>
    <xdr:clientData fLocksWithSheet="true" fPrintsWithSheet="true"/>
  </xdr:oneCellAnchor>
  <xdr:oneCellAnchor>
    <xdr:from>
      <xdr:col>1</xdr:col>
      <xdr:colOff>381000</xdr:colOff>
      <xdr:row>6</xdr:row>
      <xdr:rowOff>171450</xdr:rowOff>
    </xdr:from>
    <xdr:ext cx="409575" cy="9048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409575" cy="904875"/>
        </a:xfrm>
        <a:prstGeom prst="rect"/>
        <a:ln/>
      </xdr:spPr>
    </xdr:pic>
    <xdr:clientData fLocksWithSheet="true" fPrintsWithSheet="true"/>
  </xdr:oneCellAnchor>
  <xdr:oneCellAnchor>
    <xdr:from>
      <xdr:col>1</xdr:col>
      <xdr:colOff>381000</xdr:colOff>
      <xdr:row>7</xdr:row>
      <xdr:rowOff>171450</xdr:rowOff>
    </xdr:from>
    <xdr:ext cx="609600" cy="70485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704850"/>
        </a:xfrm>
        <a:prstGeom prst="rect"/>
        <a:ln/>
      </xdr:spPr>
    </xdr:pic>
    <xdr:clientData fLocksWithSheet="true" fPrintsWithSheet="true"/>
  </xdr:oneCellAnchor>
  <xdr:oneCellAnchor>
    <xdr:from>
      <xdr:col>1</xdr:col>
      <xdr:colOff>381000</xdr:colOff>
      <xdr:row>8</xdr:row>
      <xdr:rowOff>171450</xdr:rowOff>
    </xdr:from>
    <xdr:ext cx="542925" cy="9048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542925" cy="904875"/>
        </a:xfrm>
        <a:prstGeom prst="rect"/>
        <a:ln/>
      </xdr:spPr>
    </xdr:pic>
    <xdr:clientData fLocksWithSheet="true" fPrintsWithSheet="true"/>
  </xdr:oneCellAnchor>
  <xdr:oneCellAnchor>
    <xdr:from>
      <xdr:col>1</xdr:col>
      <xdr:colOff>381000</xdr:colOff>
      <xdr:row>9</xdr:row>
      <xdr:rowOff>171450</xdr:rowOff>
    </xdr:from>
    <xdr:ext cx="466725" cy="9048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466725" cy="904875"/>
        </a:xfrm>
        <a:prstGeom prst="rect"/>
        <a:ln/>
      </xdr:spPr>
    </xdr:pic>
    <xdr:clientData fLocksWithSheet="true" fPrintsWithSheet="true"/>
  </xdr:oneCellAnchor>
  <xdr:oneCellAnchor>
    <xdr:from>
      <xdr:col>1</xdr:col>
      <xdr:colOff>381000</xdr:colOff>
      <xdr:row>10</xdr:row>
      <xdr:rowOff>171450</xdr:rowOff>
    </xdr:from>
    <xdr:ext cx="609600" cy="80962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80962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007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0075"/>
        </a:xfrm>
        <a:prstGeom prst="rect"/>
        <a:ln/>
      </xdr:spPr>
    </xdr:pic>
    <xdr:clientData fLocksWithSheet="true" fPrintsWithSheet="true"/>
  </xdr:oneCellAnchor>
  <xdr:oneCellAnchor>
    <xdr:from>
      <xdr:col>1</xdr:col>
      <xdr:colOff>381000</xdr:colOff>
      <xdr:row>15</xdr:row>
      <xdr:rowOff>171450</xdr:rowOff>
    </xdr:from>
    <xdr:ext cx="533400" cy="904875"/>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533400" cy="90487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4953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4953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0075" cy="904875"/>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0075" cy="904875"/>
        </a:xfrm>
        <a:prstGeom prst="rect"/>
        <a:ln/>
      </xdr:spPr>
    </xdr:pic>
    <xdr:clientData fLocksWithSheet="true" fPrintsWithSheet="true"/>
  </xdr:oneCellAnchor>
  <xdr:oneCellAnchor>
    <xdr:from>
      <xdr:col>1</xdr:col>
      <xdr:colOff>381000</xdr:colOff>
      <xdr:row>39</xdr:row>
      <xdr:rowOff>171450</xdr:rowOff>
    </xdr:from>
    <xdr:ext cx="571500" cy="3810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571500" cy="3810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7620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7620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5334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5334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9" name="Picture 49"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0" name="Picture 50"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1" name="Picture 51"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542925"/>
    <xdr:pic>
      <xdr:nvPicPr>
        <xdr:cNvPr id="52" name="Picture 52" descr=""/>
        <xdr:cNvPicPr>
          <a:picLocks noChangeAspect="true"/>
        </xdr:cNvPicPr>
      </xdr:nvPicPr>
      <xdr:blipFill>
        <a:blip xmlns:r="http://schemas.openxmlformats.org/officeDocument/2006/relationships" r:embed="rId50"/>
        <a:stretch>
          <a:fillRect/>
        </a:stretch>
      </xdr:blipFill>
      <xdr:spPr>
        <a:xfrm>
          <a:off x="0" y="0"/>
          <a:ext cx="609600" cy="542925"/>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3" name="Picture 53"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4" name="Picture 54"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5" name="Picture 55"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6" name="Picture 56"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7" name="Picture 57"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8" name="Picture 58"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9" name="Picture 59"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0" name="Picture 60"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1" name="Picture 61"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2" name="Picture 62"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3" name="Picture 63"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4" name="Picture 64"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65" name="Picture 65"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66" name="Picture 66"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590550"/>
    <xdr:pic>
      <xdr:nvPicPr>
        <xdr:cNvPr id="67" name="Picture 67" descr=""/>
        <xdr:cNvPicPr>
          <a:picLocks noChangeAspect="true"/>
        </xdr:cNvPicPr>
      </xdr:nvPicPr>
      <xdr:blipFill>
        <a:blip xmlns:r="http://schemas.openxmlformats.org/officeDocument/2006/relationships" r:embed="rId65"/>
        <a:stretch>
          <a:fillRect/>
        </a:stretch>
      </xdr:blipFill>
      <xdr:spPr>
        <a:xfrm>
          <a:off x="0" y="0"/>
          <a:ext cx="609600" cy="59055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68" name="Picture 68"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69" name="Picture 69"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552450"/>
    <xdr:pic>
      <xdr:nvPicPr>
        <xdr:cNvPr id="70" name="Picture 70" descr=""/>
        <xdr:cNvPicPr>
          <a:picLocks noChangeAspect="true"/>
        </xdr:cNvPicPr>
      </xdr:nvPicPr>
      <xdr:blipFill>
        <a:blip xmlns:r="http://schemas.openxmlformats.org/officeDocument/2006/relationships" r:embed="rId68"/>
        <a:stretch>
          <a:fillRect/>
        </a:stretch>
      </xdr:blipFill>
      <xdr:spPr>
        <a:xfrm>
          <a:off x="0" y="0"/>
          <a:ext cx="609600" cy="552450"/>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71" name="Picture 71"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72" name="Picture 72"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73" name="Picture 73"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74" name="Picture 74"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87</xdr:row>
      <xdr:rowOff>171450</xdr:rowOff>
    </xdr:from>
    <xdr:ext cx="609600" cy="609600"/>
    <xdr:pic>
      <xdr:nvPicPr>
        <xdr:cNvPr id="75" name="Picture 75"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oneCellAnchor>
    <xdr:from>
      <xdr:col>1</xdr:col>
      <xdr:colOff>381000</xdr:colOff>
      <xdr:row>89</xdr:row>
      <xdr:rowOff>171450</xdr:rowOff>
    </xdr:from>
    <xdr:ext cx="609600" cy="609600"/>
    <xdr:pic>
      <xdr:nvPicPr>
        <xdr:cNvPr id="76" name="Picture 76" descr=""/>
        <xdr:cNvPicPr>
          <a:picLocks noChangeAspect="true"/>
        </xdr:cNvPicPr>
      </xdr:nvPicPr>
      <xdr:blipFill>
        <a:blip xmlns:r="http://schemas.openxmlformats.org/officeDocument/2006/relationships" r:embed="rId74"/>
        <a:stretch>
          <a:fillRect/>
        </a:stretch>
      </xdr:blipFill>
      <xdr:spPr>
        <a:xfrm>
          <a:off x="0" y="0"/>
          <a:ext cx="609600" cy="609600"/>
        </a:xfrm>
        <a:prstGeom prst="rect"/>
        <a:ln/>
      </xdr:spPr>
    </xdr:pic>
    <xdr:clientData fLocksWithSheet="true" fPrintsWithSheet="true"/>
  </xdr:oneCellAnchor>
  <xdr:oneCellAnchor>
    <xdr:from>
      <xdr:col>1</xdr:col>
      <xdr:colOff>381000</xdr:colOff>
      <xdr:row>90</xdr:row>
      <xdr:rowOff>171450</xdr:rowOff>
    </xdr:from>
    <xdr:ext cx="609600" cy="609600"/>
    <xdr:pic>
      <xdr:nvPicPr>
        <xdr:cNvPr id="77" name="Picture 77" descr=""/>
        <xdr:cNvPicPr>
          <a:picLocks noChangeAspect="true"/>
        </xdr:cNvPicPr>
      </xdr:nvPicPr>
      <xdr:blipFill>
        <a:blip xmlns:r="http://schemas.openxmlformats.org/officeDocument/2006/relationships" r:embed="rId75"/>
        <a:stretch>
          <a:fillRect/>
        </a:stretch>
      </xdr:blipFill>
      <xdr:spPr>
        <a:xfrm>
          <a:off x="0" y="0"/>
          <a:ext cx="609600" cy="609600"/>
        </a:xfrm>
        <a:prstGeom prst="rect"/>
        <a:ln/>
      </xdr:spPr>
    </xdr:pic>
    <xdr:clientData fLocksWithSheet="true" fPrintsWithSheet="true"/>
  </xdr:oneCellAnchor>
  <xdr:oneCellAnchor>
    <xdr:from>
      <xdr:col>1</xdr:col>
      <xdr:colOff>381000</xdr:colOff>
      <xdr:row>91</xdr:row>
      <xdr:rowOff>171450</xdr:rowOff>
    </xdr:from>
    <xdr:ext cx="609600" cy="609600"/>
    <xdr:pic>
      <xdr:nvPicPr>
        <xdr:cNvPr id="78" name="Picture 78" descr=""/>
        <xdr:cNvPicPr>
          <a:picLocks noChangeAspect="true"/>
        </xdr:cNvPicPr>
      </xdr:nvPicPr>
      <xdr:blipFill>
        <a:blip xmlns:r="http://schemas.openxmlformats.org/officeDocument/2006/relationships" r:embed="rId76"/>
        <a:stretch>
          <a:fillRect/>
        </a:stretch>
      </xdr:blipFill>
      <xdr:spPr>
        <a:xfrm>
          <a:off x="0" y="0"/>
          <a:ext cx="609600" cy="609600"/>
        </a:xfrm>
        <a:prstGeom prst="rect"/>
        <a:ln/>
      </xdr:spPr>
    </xdr:pic>
    <xdr:clientData fLocksWithSheet="true" fPrintsWithSheet="true"/>
  </xdr:oneCellAnchor>
  <xdr:oneCellAnchor>
    <xdr:from>
      <xdr:col>1</xdr:col>
      <xdr:colOff>381000</xdr:colOff>
      <xdr:row>92</xdr:row>
      <xdr:rowOff>171450</xdr:rowOff>
    </xdr:from>
    <xdr:ext cx="609600" cy="609600"/>
    <xdr:pic>
      <xdr:nvPicPr>
        <xdr:cNvPr id="79" name="Picture 79" descr=""/>
        <xdr:cNvPicPr>
          <a:picLocks noChangeAspect="true"/>
        </xdr:cNvPicPr>
      </xdr:nvPicPr>
      <xdr:blipFill>
        <a:blip xmlns:r="http://schemas.openxmlformats.org/officeDocument/2006/relationships" r:embed="rId7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9GMVM2T" Type="http://schemas.openxmlformats.org/officeDocument/2006/relationships/hyperlink" TargetMode="External"></Relationship><Relationship Id="rId3" Target="https://www.google.pl/search?q=PILIN+Ogromny+z%C5%82oty+metalowy+okr%C4%85g%C5%82y+%C5%82uk+balonowy+Zdejmowany%2C+%C5%82atwy+do+przenoszenia+i+wielokrotnego+u%C5%BCytku+Najlepsza+dekoracja+na+imprez%C4%99+imprezow%C4%85+%28z%C5%82oto%2C+2.2m%287.2ft%29%29" Type="http://schemas.openxmlformats.org/officeDocument/2006/relationships/hyperlink" TargetMode="External"></Relationship><Relationship Id="rId4" Target="https://www.amazon.pl/dp/B09C7YP81B" Type="http://schemas.openxmlformats.org/officeDocument/2006/relationships/hyperlink" TargetMode="External"></Relationship><Relationship Id="rId5" Target="https://www.google.pl/search?q=PILIN+Ogromny+z%C5%82oty+metalowy+okr%C4%85g%C5%82y+%C5%82uk+balonowy+Zdejmowany%2C+%C5%82atwy+do+przenoszenia+i+wielokrotnego+u%C5%BCytku+Najlepsza+dekoracja+na+imprez%C4%99+imprezow%C4%85+%28z%C5%82oto%2C+1.8m%285.9ft%29%29" Type="http://schemas.openxmlformats.org/officeDocument/2006/relationships/hyperlink" TargetMode="External"></Relationship><Relationship Id="rId6" Target="https://www.amazon.pl/dp/B0CTJCWP88" Type="http://schemas.openxmlformats.org/officeDocument/2006/relationships/hyperlink" TargetMode="External"></Relationship><Relationship Id="rId7" Target="https://www.google.pl/search?q=PILIN+Metalowy+zestaw+%C5%82uk%C3%B3w+okr%C4%85g%C5%82ych%2C+bia%C5%82y%3F+Pier%C5%9Bcie%C5%84+z+%C5%82ukiem+balonowym%2C+dekoracja+na+imprez%C4%99%2C+na+urodziny%2C+wesele%2C+rocznic%C4%99+itp.+%281%2C8+m%29+1%2C8+m%2C+bia%C5%82y" Type="http://schemas.openxmlformats.org/officeDocument/2006/relationships/hyperlink" TargetMode="External"></Relationship><Relationship Id="rId8" Target="https://www.amazon.pl/dp/B0C375HNFG" Type="http://schemas.openxmlformats.org/officeDocument/2006/relationships/hyperlink" TargetMode="External"></Relationship><Relationship Id="rId9" Target="https://www.google.pl/search?q=PILIN+Wielokrotnego+u%C5%BCytku%2C+bia%C5%82y%2C+regulowany+%C5%82uk+balonowy%2C+zestaw+2+szt.%2C+stojak+na+balony%2C+do+nape%C5%82niania%2C+podstawa+na+urodziny%2C+wesele+i+zako%C5%84czenie+szko%C5%82y%2C+dekoracja+na+imprez%C4%99+typu+%22zr%C3%B3b+to+sam%22" Type="http://schemas.openxmlformats.org/officeDocument/2006/relationships/hyperlink" TargetMode="External"></Relationship><Relationship Id="rId10" Target="https://www.amazon.pl/dp/B071RWLJXZ" Type="http://schemas.openxmlformats.org/officeDocument/2006/relationships/hyperlink" TargetMode="External"></Relationship><Relationship Id="rId11" Target="https://www.google.pl/search?q=Astage+Dziewczyna+karnawa%C5%82+z+kr%C3%B3tkim+r%C4%99kawem+Halloween+odzie%C5%BC+zielona+S" Type="http://schemas.openxmlformats.org/officeDocument/2006/relationships/hyperlink" TargetMode="External"></Relationship><Relationship Id="rId12" Target="https://www.amazon.pl/dp/B073CVNNF3" Type="http://schemas.openxmlformats.org/officeDocument/2006/relationships/hyperlink" TargetMode="External"></Relationship><Relationship Id="rId13" Target="https://www.google.pl/search?q=Astage+Dziewcz%C4%99cy+kostium+do+ta%C5%84ca+brzucha+na+Halloween%2C+indyjski%2C+orientalny%2C+karnawa%C5%82%2C+ca%C5%82y+zestaw+Czerwony+10-11+lat" Type="http://schemas.openxmlformats.org/officeDocument/2006/relationships/hyperlink" TargetMode="External"></Relationship><Relationship Id="rId14" Target="https://www.amazon.pl/dp/B0725J7JRC" Type="http://schemas.openxmlformats.org/officeDocument/2006/relationships/hyperlink" TargetMode="External"></Relationship><Relationship Id="rId15" Target="https://www.google.pl/search?q=Dziewczyna+z+d%C5%82ugim+r%C4%99kawem+taniec+brzucha+odzie%C5%BC+fitness+kostium+do+ta%C5%84ca+indyjskiego+wszystkie+akcesoria+pomara%C5%84czowy+S+Fits+Unders+4+Years" Type="http://schemas.openxmlformats.org/officeDocument/2006/relationships/hyperlink" TargetMode="External"></Relationship><Relationship Id="rId16" Target="https://www.amazon.pl/dp/B071Y291Y7" Type="http://schemas.openxmlformats.org/officeDocument/2006/relationships/hyperlink" TargetMode="External"></Relationship><Relationship Id="rId17" Target="https://www.google.pl/search?q=Astage+Dziewcz%C4%99cy+kostium+karnawa%C5%82owy+do+ta%C5%84ca+brzucha+haloween+odzie%C5%BC+orientalna+cosplay+B%C5%82%C4%99kitny+S-Unders+5an" Type="http://schemas.openxmlformats.org/officeDocument/2006/relationships/hyperlink" TargetMode="External"></Relationship><Relationship Id="rId18" Target="https://www.amazon.pl/dp/B073FD7NSM" Type="http://schemas.openxmlformats.org/officeDocument/2006/relationships/hyperlink" TargetMode="External"></Relationship><Relationship Id="rId19" Target="https://www.google.pl/search?q=Astage+Dziewczyna+Garnitur+Sukienka+Taniec+Brzuch+Halloween+Sp%C3%B3dnica+T-Shirt+Halter+Kostium+12-16+lat+B%C5%82%C4%99kitny" Type="http://schemas.openxmlformats.org/officeDocument/2006/relationships/hyperlink" TargetMode="External"></Relationship><Relationship Id="rId20" Target="https://www.amazon.pl/dp/B07V3HQBK5" Type="http://schemas.openxmlformats.org/officeDocument/2006/relationships/hyperlink" TargetMode="External"></Relationship><Relationship Id="rId21" Target="https://www.google.pl/search?q=CreepyParty+Halloween+kostium+impreza+lateksowa+maska+na+g%C5%82ow%C4%99+owoc+banan" Type="http://schemas.openxmlformats.org/officeDocument/2006/relationships/hyperlink" TargetMode="External"></Relationship><Relationship Id="rId22" Target="https://www.amazon.pl/dp/B0DJGSZWXW" Type="http://schemas.openxmlformats.org/officeDocument/2006/relationships/hyperlink" TargetMode="External"></Relationship><Relationship Id="rId23" Target="https://www.google.pl/search?q=Alipis+2+szt.+maska+Anubis+na+Halloween%2C+egipska+maska+3D%2C+wilk%2C+maskarada%2C+rekwizyt+zwierz%C4%99cy%2C+maskarada%2C+egipski+cosplay%2C+akcesoria+do+kostiumu%2C+podp%C3%B3rka+do+maski%2C+czarny+plastik" Type="http://schemas.openxmlformats.org/officeDocument/2006/relationships/hyperlink" TargetMode="External"></Relationship><Relationship Id="rId24" Target="https://www.amazon.pl/dp/B0C9V1T49Q" Type="http://schemas.openxmlformats.org/officeDocument/2006/relationships/hyperlink" TargetMode="External"></Relationship><Relationship Id="rId25" Target="https://www.google.pl/search?q=W+WIDMANN+MILANO+Party+Fashion+-+Kostium+pilota+my%C5%9Bliwca%2C+kombinezon%2C+kombinezon+pilota%2C+mundur%2C+kostiumy+fantazyjne+XL+Kamufla%C5%BC+z+r%C3%B3%C5%BCem" Type="http://schemas.openxmlformats.org/officeDocument/2006/relationships/hyperlink" TargetMode="External"></Relationship><Relationship Id="rId26" Target="https://www.amazon.pl/dp/B07KXKG7WF" Type="http://schemas.openxmlformats.org/officeDocument/2006/relationships/hyperlink" TargetMode="External"></Relationship><Relationship Id="rId27" Target="https://www.google.pl/search?q=pangyan990+Bezprzewodowa+wodoodporna+kamera+monitoruj%C4%85ca+telefon+kom%C3%B3rkowy+1080P+zewn%C4%99trzna+sie%C4%87+HD+z+noktowizorem+do+65+st%C3%B3p+z+wykrywaniem+ruchu%2C+Multi%2C+S" Type="http://schemas.openxmlformats.org/officeDocument/2006/relationships/hyperlink" TargetMode="External"></Relationship><Relationship Id="rId28" Target="https://www.amazon.pl/dp/B0CH8YPXF2" Type="http://schemas.openxmlformats.org/officeDocument/2006/relationships/hyperlink" TargetMode="External"></Relationship><Relationship Id="rId29" Target="https://www.google.pl/search?q=Magicoo+Halloween+kostium+wampira+dzieci+ch%C5%82opcy+w+zestawie+spodnie+i+marynarka+i+peleryna+rozm.+92+do+140+-+kostium+wampira+dziecko+ch%C5%82opiec+Small+%28110-120%29" Type="http://schemas.openxmlformats.org/officeDocument/2006/relationships/hyperlink" TargetMode="External"></Relationship><Relationship Id="rId30" Target="https://www.amazon.pl/dp/B0CNVC8TYZ" Type="http://schemas.openxmlformats.org/officeDocument/2006/relationships/hyperlink" TargetMode="External"></Relationship><Relationship Id="rId31" Target="https://www.google.pl/search?q=SATINIOR+Kostium+dla+szczeniaka%2C+zestaw+uszu%2C+opaska+na+g%C5%82ow%C4%99%2C+muszka%2C+ogon%2C+zwierz%C4%99%2C+cosplay%2C+dla+dziecka%2C+Halloween%2C+ciemnobr%C4%85zowy%2C+nowy+pies%29" Type="http://schemas.openxmlformats.org/officeDocument/2006/relationships/hyperlink" TargetMode="External"></Relationship><Relationship Id="rId32" Target="https://www.amazon.pl/dp/B0CT7W9825" Type="http://schemas.openxmlformats.org/officeDocument/2006/relationships/hyperlink" TargetMode="External"></Relationship><Relationship Id="rId33" Target="https://www.google.pl/search?q=6+rolek%2C+wst%C4%85%C5%BCka+bo%C5%BConarodzeniowa%2C+dekoracja+choinkowa%2C+wst%C4%85%C5%BCka+do+pakowania+prezent%C3%B3w%2C+wst%C4%85%C5%BCka+do+pakowania+prezent%C3%B3w%2C+dekoracja+choinki%2C+zielona" Type="http://schemas.openxmlformats.org/officeDocument/2006/relationships/hyperlink" TargetMode="External"></Relationship><Relationship Id="rId34" Target="https://www.amazon.pl/dp/B0DBV8WQGB" Type="http://schemas.openxmlformats.org/officeDocument/2006/relationships/hyperlink" TargetMode="External"></Relationship><Relationship Id="rId35" Target="https://www.google.pl/search?q=LaVenty+%C5%9Awiec%C4%85ca+dekoracja+na+imprez%C4%99%2C+%C5%9Bwiec%C4%85ca+opaska+na+czo%C5%82o%2C+ostre+w%C5%82osy%2C+b%C5%82yszcz%C4%85ca+opaska+na+czo%C5%82o%2C+dla+doros%C5%82ych%2C+akcesoria+kostiumowe+kolor+2" Type="http://schemas.openxmlformats.org/officeDocument/2006/relationships/hyperlink" TargetMode="External"></Relationship><Relationship Id="rId36" Target="https://www.amazon.pl/dp/B0F9KP7ZGR" Type="http://schemas.openxmlformats.org/officeDocument/2006/relationships/hyperlink" TargetMode="External"></Relationship><Relationship Id="rId37" Target="https://www.google.pl/search?q=80+Kobiety+Neon+Fishnet+str%C3%B3j%2C+Fancy+Dress+Set+z+bransoletk%C4%85+naszyjnika+Bransoletka+Kr%C3%B3tkie+r%C4%99kawiczki+D%C5%82ugie+r%C4%99kawice+Okulary+Kolczyki+opaska+na+nogi+Ciep%C5%82e+Fishnet+Spodnie+Vest+for+Disco+Party" Type="http://schemas.openxmlformats.org/officeDocument/2006/relationships/hyperlink" TargetMode="External"></Relationship><Relationship Id="rId38" Target="https://www.amazon.pl/dp/B0F9KPDVT6" Type="http://schemas.openxmlformats.org/officeDocument/2006/relationships/hyperlink" TargetMode="External"></Relationship><Relationship Id="rId39" Target="https://www.google.pl/search?q=80+Kobiety+Neon+Fishnet+str%C3%B3j%2C+Fancy+Dress+Set+z+bransoletk%C4%85+naszyjnika+Bransoletka+Kr%C3%B3tkie+r%C4%99kawiczki+D%C5%82ugie+r%C4%99kawice+Okulary+Kolczyki+opaska+na+nogi+Ciep%C5%82e+Fishnet+Spodnie+Vest+for+Disco+Party" Type="http://schemas.openxmlformats.org/officeDocument/2006/relationships/hyperlink" TargetMode="External"></Relationship><Relationship Id="rId40" Target="https://www.amazon.pl/dp/B0FKSBY1ZL" Type="http://schemas.openxmlformats.org/officeDocument/2006/relationships/hyperlink" TargetMode="External"></Relationship><Relationship Id="rId41" Target="https://www.google.pl/search?q=Happy+Diwali+t%C5%82o+indyjski+festiwal+%C5%9Bwiate%C5%82+dekoracje+imprezowe+deepavali+t%C5%82o+baner+do+fotografii+na+zewn%C4%85trz+dom+fotobudka+rekwizyty+%2818+x+13+m%29" Type="http://schemas.openxmlformats.org/officeDocument/2006/relationships/hyperlink" TargetMode="External"></Relationship><Relationship Id="rId42" Target="https://www.amazon.pl/dp/B0FKT82T5K" Type="http://schemas.openxmlformats.org/officeDocument/2006/relationships/hyperlink" TargetMode="External"></Relationship><Relationship Id="rId43" Target="https://www.google.pl/search?q=Baner+Diwali+Happy+Diwali+t%C5%82o+na+indyjskie+%C5%9Bwi%C4%99to+%C5%9Bwiate%C5%82%2C+dekoracje%2C+Deepavali%2C+indyjskie+Diwali%2C+impreza%2C+na+zewn%C4%85trz%2C+do+domu%2C+na+%C5%9Bcian%C4%99%2C+do+sesji+zdj%C4%99ciowej%2C+rekwizyty%2C+20+x+150+cm" Type="http://schemas.openxmlformats.org/officeDocument/2006/relationships/hyperlink" TargetMode="External"></Relationship><Relationship Id="rId44" Target="https://www.amazon.pl/dp/B0CMQDT9M3" Type="http://schemas.openxmlformats.org/officeDocument/2006/relationships/hyperlink" TargetMode="External"></Relationship><Relationship Id="rId45" Target="https://www.google.pl/search?q=50+sztuk+kokardek+samochodowych%2C+%C5%9Blubnych%2C+bia%C5%82ych+kokardek+do+anteny%2C+dekoracja+na+wesele%2C+do+samochodu%2C+na+wesele%2C+wesele%2C+do+samochodu%2C+sto%C5%82u%2C+na+imprez%C4%99%2C+urodziny%2C+wesele" Type="http://schemas.openxmlformats.org/officeDocument/2006/relationships/hyperlink" TargetMode="External"></Relationship><Relationship Id="rId46" Target="https://www.amazon.pl/dp/B0DNFFHXMW" Type="http://schemas.openxmlformats.org/officeDocument/2006/relationships/hyperlink" TargetMode="External"></Relationship><Relationship Id="rId47" Target="https://www.google.pl/search?q=HOWAF+Kostium+piel%C4%99gniarski+na+kostium+Halloween%2C+kostium+karnawa%C5%82owy%2C+kostium+karnawa%C5%82owy" Type="http://schemas.openxmlformats.org/officeDocument/2006/relationships/hyperlink" TargetMode="External"></Relationship><Relationship Id="rId48" Target="https://www.amazon.pl/dp/B0827WFFXT" Type="http://schemas.openxmlformats.org/officeDocument/2006/relationships/hyperlink" TargetMode="External"></Relationship><Relationship Id="rId49" Target="https://www.google.pl/search?q=Gejoy+Babcia+Cosplay+Zestaw+Peruka+Babci+Okulary+dla+Babci+Naszyjnik+z+syntetycznymi+per%C5%82owymi+koralikami+%C5%81a%C5%84cuszek+z+koralikami+%28srebrna+bia%C5%82a+peruka+z+kanapk%C4%85%29" Type="http://schemas.openxmlformats.org/officeDocument/2006/relationships/hyperlink" TargetMode="External"></Relationship><Relationship Id="rId50" Target="https://www.amazon.pl/dp/B0FFZH6R8F" Type="http://schemas.openxmlformats.org/officeDocument/2006/relationships/hyperlink" TargetMode="External"></Relationship><Relationship Id="rId51" Target="https://www.google.pl/search?q=Czerwony+kombinezon%2C+zestaw+z+mask%C4%85+drapie%C5%BCnika%2C+czerwony+drapie%C5%BCnik%2C+kostium+dla+doros%C5%82ych+na+Halloween%2C+karnawa%C5%82%2C+imprez%C4%99+Cosplay" Type="http://schemas.openxmlformats.org/officeDocument/2006/relationships/hyperlink" TargetMode="External"></Relationship><Relationship Id="rId52" Target="https://www.amazon.pl/dp/B01NANB6HK" Type="http://schemas.openxmlformats.org/officeDocument/2006/relationships/hyperlink" TargetMode="External"></Relationship><Relationship Id="rId53" Target="https://www.google.pl/search?q=Original+Cup+-+Parent+2+Costum" Type="http://schemas.openxmlformats.org/officeDocument/2006/relationships/hyperlink" TargetMode="External"></Relationship><Relationship Id="rId54" Target="https://www.amazon.pl/dp/B0FL6XG96B" Type="http://schemas.openxmlformats.org/officeDocument/2006/relationships/hyperlink" TargetMode="External"></Relationship><Relationship Id="rId55" Target="https://www.google.pl/search?q=Dziewcz%C4%99cy+kostium+wampira" Type="http://schemas.openxmlformats.org/officeDocument/2006/relationships/hyperlink" TargetMode="External"></Relationship><Relationship Id="rId56" Target="https://www.amazon.pl/dp/B0FBWSMC3M" Type="http://schemas.openxmlformats.org/officeDocument/2006/relationships/hyperlink" TargetMode="External"></Relationship><Relationship Id="rId57" Target="https://www.google.pl/search?q=ROLLWAY+5+wi%C4%85zek+sztucznych+kwiat%C3%B3w%2C+takich+jak+prawdziwe+piwonie%2C+sztuczne+kwiaty+jesienne%2C+jedwabne+kwiaty%2C+du%C5%BCe%2C+51+cm%2C+sztuczne+kwiaty%2C+jesienny+bukiet+kwiat%C3%B3w%2C+%C5%BC%C3%B3%C5%82ty" Type="http://schemas.openxmlformats.org/officeDocument/2006/relationships/hyperlink" TargetMode="External"></Relationship><Relationship Id="rId58" Target="https://www.amazon.pl/dp/B0FWQMT22T" Type="http://schemas.openxmlformats.org/officeDocument/2006/relationships/hyperlink" TargetMode="External"></Relationship><Relationship Id="rId59" Target="https://www.google.pl/search?q=Dekoracja+sylwestrowa+2026%2C+zestaw+na+imprez%C4%99%2C+Nowy+Rok%2C+dekoracja+sylwestrowa%2C+girlanda+Happy+New+Year%2C+dekoracja+na+Nowy+Rok%2C+dekoracja+na+imprez%C4%99+sylwestrow%C4%85" Type="http://schemas.openxmlformats.org/officeDocument/2006/relationships/hyperlink" TargetMode="External"></Relationship><Relationship Id="rId60" Target="https://www.amazon.pl/dp/B0F93WLZ66" Type="http://schemas.openxmlformats.org/officeDocument/2006/relationships/hyperlink" TargetMode="External"></Relationship><Relationship Id="rId61" Target="https://www.google.pl/search?q=Kombinezon+dla+doros%C5%82ych+wi%C4%99%C5%BAni%C3%B3w+pomara%C5%84czowy+kostium+wi%C4%99zienia+na+Halloween+kostium+unisex+wi%C4%99zienie+karny+karnawa%C5%82+XXL" Type="http://schemas.openxmlformats.org/officeDocument/2006/relationships/hyperlink" TargetMode="External"></Relationship><Relationship Id="rId62" Target="https://www.amazon.pl/dp/B0DSLGJSTV" Type="http://schemas.openxmlformats.org/officeDocument/2006/relationships/hyperlink" TargetMode="External"></Relationship><Relationship Id="rId63" Target="https://www.google.pl/search?q=Barokowe+kolczyki+z+per%C5%82ami%2C+kolczyki+ze+srebra+pr%C3%B3by+925%2C+barokowe+per%C5%82y%2C+dla+kobiet%2C+hipoalergiczne%2C+na+wesele%2C+na+co+dzie%C5%84%2C+prezent+na+urodziny%2C+Walentynki%2C+Dzie%C5%84+Matki+10mm" Type="http://schemas.openxmlformats.org/officeDocument/2006/relationships/hyperlink" TargetMode="External"></Relationship><Relationship Id="rId64" Target="https://www.amazon.pl/dp/B0DRS6KMKZ" Type="http://schemas.openxmlformats.org/officeDocument/2006/relationships/hyperlink" TargetMode="External"></Relationship><Relationship Id="rId65" Target="https://www.google.pl/search?q=Kostium+damski+w+stylu+lat+20.%2C+zestaw+6+sztuk%2C+dekolt+w+serek%2C+sukienka+z+cekinami%2C+sukienka+w+stylu+Gatsby%2C+sukienka+damska+w+stylu+lat+20.%2C+sukienka+Charleston%2C+na+karnawa%C5%82%2C+retro%2C+imprez%C4%99" Type="http://schemas.openxmlformats.org/officeDocument/2006/relationships/hyperlink" TargetMode="External"></Relationship><Relationship Id="rId66" Target="https://www.amazon.pl/dp/B0DRS5SFQ1" Type="http://schemas.openxmlformats.org/officeDocument/2006/relationships/hyperlink" TargetMode="External"></Relationship><Relationship Id="rId67" Target="https://www.google.pl/search?q=Kostium+damski+w+stylu+lat+20.%2C+zestaw+6+sztuk%2C+dekolt+w+serek%2C+sukienka+z+cekinami%2C+sukienka+w+stylu+Gatsby%2C+sukienka+damska+w+stylu+lat+20.%2C+sukienka+Charleston%2C+na+karnawa%C5%82%2C+retro%2C+imprez%C4%99" Type="http://schemas.openxmlformats.org/officeDocument/2006/relationships/hyperlink" TargetMode="External"></Relationship><Relationship Id="rId68" Target="https://www.amazon.pl/dp/B0DZN48GLV" Type="http://schemas.openxmlformats.org/officeDocument/2006/relationships/hyperlink" TargetMode="External"></Relationship><Relationship Id="rId69" Target="https://www.google.pl/search?q=JEBUTU+T%C5%82o+fotograficzne+bia%C5%82e+100+x+200+cm%2C+os%C5%82ona+t%C5%82a+%C5%82uku%2C+dwustronna%2C+spandeks%2C+t%C5%82o+do+dekoracji+na+imprez%C4%99%2C+wesele%2C+urodziny%2C+Bo%C5%BCe+Narodzenie" Type="http://schemas.openxmlformats.org/officeDocument/2006/relationships/hyperlink" TargetMode="External"></Relationship><Relationship Id="rId70" Target="https://www.amazon.pl/dp/B0FGJDJZJB" Type="http://schemas.openxmlformats.org/officeDocument/2006/relationships/hyperlink" TargetMode="External"></Relationship><Relationship Id="rId71" Target="https://www.google.pl/search?q=Balon+foliowy+w+kszta%C5%82cie+serca+%2A+Hurra%2C+Du+bist+ein+Schulkind+%2A+jako+dekoracja+i+prezent+na+pocz%C4%85tek+roku+szkolnego+i+rozpocz%C4%99cie+szko%C5%82y+%7C+rozmiar%3A+43+cm+%7C+dekoracja+imprezowa+balony+dzieci+szko%C5%82a" Type="http://schemas.openxmlformats.org/officeDocument/2006/relationships/hyperlink" TargetMode="External"></Relationship><Relationship Id="rId72" Target="https://www.amazon.pl/dp/B0F29CQ7TT" Type="http://schemas.openxmlformats.org/officeDocument/2006/relationships/hyperlink" TargetMode="External"></Relationship><Relationship Id="rId73" Target="https://www.google.pl/search?q=8+sztuk+stroj%C3%B3w+dla+m%C4%99%C5%BCczyzn+i+kobiet+w+stylu+lat+80.+XX+wieku%2C+w+stylu+retro%2C+dyskoteka%2C+zestaw+z+kurtk%C4%85%2C+spodniami%2C+nadmuchiwane+radio%2C+opaska+na+czo%C5%82o%2C+bransoletki%2C+okulary%2C+naszyjnik%2C+pier%C5%9Bcionek" Type="http://schemas.openxmlformats.org/officeDocument/2006/relationships/hyperlink" TargetMode="External"></Relationship><Relationship Id="rId74" Target="https://www.amazon.pl/dp/B0C9M4QMJD" Type="http://schemas.openxmlformats.org/officeDocument/2006/relationships/hyperlink" TargetMode="External"></Relationship><Relationship Id="rId75" Target="https://www.google.pl/search?q=Kombinezon+unisex+dla+doros%C5%82ych+z+mask%C4%85+Dali+Salvador%2C+karabin+PCW%2C+kostium+dla+graczy%2C+pe%C5%82ny+zestaw+dla+m%C4%99%C5%BCczyzn+i+kobiet%2C+Halloween%2C+karnawa%C5%82%2C+impreza" Type="http://schemas.openxmlformats.org/officeDocument/2006/relationships/hyperlink" TargetMode="External"></Relationship><Relationship Id="rId76" Target="https://www.amazon.pl/dp/B0B2F4ML4N" Type="http://schemas.openxmlformats.org/officeDocument/2006/relationships/hyperlink" TargetMode="External"></Relationship><Relationship Id="rId77" Target="https://www.google.pl/search?q=Toy+Story+dekoracja+na+tort%2C+zestaw+figurek+z+motywem+Toy+Story%2C+dekoracja+ciasta%2C+dekoracja+tort%C3%B3w%2C+babeczek%2C+dla+dzieci%2C+7+sztuk" Type="http://schemas.openxmlformats.org/officeDocument/2006/relationships/hyperlink" TargetMode="External"></Relationship><Relationship Id="rId78" Target="https://www.amazon.pl/dp/B0CQGPRVRC" Type="http://schemas.openxmlformats.org/officeDocument/2006/relationships/hyperlink" TargetMode="External"></Relationship><Relationship Id="rId79" Target="https://www.google.pl/search?q=Lurrose+1+zestaw+do+robienia+%C5%9Bwiec+DIY+100+sztuk+%C5%9Bwieczniki+%C5%9Bwieczniki+zestaw+%C5%9Bwiec+knot+%C5%9Bwieca+%C5%9Bwieca+%C5%9Bwieca+%C5%9Bwiecznik+%C5%9Bwiecznik+%C5%9Bwiat%C5%82o+%C5%9Bwiecznik+aluminiowy+rdze%C5%84+woskowy" Type="http://schemas.openxmlformats.org/officeDocument/2006/relationships/hyperlink" TargetMode="External"></Relationship><Relationship Id="rId80" Target="https://www.amazon.pl/dp/B07DH7GNXS" Type="http://schemas.openxmlformats.org/officeDocument/2006/relationships/hyperlink" TargetMode="External"></Relationship><Relationship Id="rId81" Target="https://www.google.pl/search?q=Frcolor+Tiara+Crown+dla+kobiet%2C+wie%C5%84ce+z+kryszta%C5%82u+g%C3%B3rskiego+%C5%9Blubne+Tiary+wianki+%28czerwony%29" Type="http://schemas.openxmlformats.org/officeDocument/2006/relationships/hyperlink" TargetMode="External"></Relationship><Relationship Id="rId82" Target="https://www.amazon.pl/dp/B0DG2QTSG5" Type="http://schemas.openxmlformats.org/officeDocument/2006/relationships/hyperlink" TargetMode="External"></Relationship><Relationship Id="rId83" Target="https://www.google.pl/search?q=Toplive+4+obrusy+jednorazowe+z+nadrukiem+%C5%82ap%2C+137+x+274+cm%2C+z+tworzywa+sztucznego%2C+wodoodporne%2C+na+baby+shower%2C+na+urodziny%2C+rocznic%C4%99%2C+imprez%C4%99+typu+single%2C+wesele%2C+137+cm+x+274+cm" Type="http://schemas.openxmlformats.org/officeDocument/2006/relationships/hyperlink" TargetMode="External"></Relationship><Relationship Id="rId84" Target="https://www.amazon.pl/dp/B0DG2RFZFP" Type="http://schemas.openxmlformats.org/officeDocument/2006/relationships/hyperlink" TargetMode="External"></Relationship><Relationship Id="rId85" Target="https://www.google.pl/search?q=Toplive+Bia%C5%82e+t%C5%82o+ze+z%C5%82otymi+gwiazdami+obrusy+jednorazowe+na+imprez%C4%99%2C+prostok%C4%85tne+obrusy%2C+wodoodporne%2C+jednorazowe+obrusy%2C+gwiazdy%2C+konfetti%2C+obrusy+na+imprez%C4%99%2C+piknik%2C+urodziny%2C+rocznic%C4%99" Type="http://schemas.openxmlformats.org/officeDocument/2006/relationships/hyperlink" TargetMode="External"></Relationship><Relationship Id="rId86" Target="https://www.amazon.pl/dp/B0DG2NJBX9" Type="http://schemas.openxmlformats.org/officeDocument/2006/relationships/hyperlink" TargetMode="External"></Relationship><Relationship Id="rId87" Target="https://www.google.pl/search?q=Obrusy+imprezowe%2C+jednorazowe%2C+4+szt.%2C+czarne+i+r%C3%B3%C5%BCowe+z%C5%82oto%2C+prostok%C4%85tne%2C+czarne%2C+r%C3%B3%C5%BCowe+z%C5%82oto%2C+w+kropki%2C+konfetti%2C+obrus+urodzinowy%2C+jednorazowy+obrus+na+piknik%2C+dla+panny+m%C5%82odej%2C+na+rocznic%C4%99%2C" Type="http://schemas.openxmlformats.org/officeDocument/2006/relationships/hyperlink" TargetMode="External"></Relationship><Relationship Id="rId88" Target="https://www.amazon.pl/dp/B0DXF3V473" Type="http://schemas.openxmlformats.org/officeDocument/2006/relationships/hyperlink" TargetMode="External"></Relationship><Relationship Id="rId89" Target="https://www.google.pl/search?q=9+sztuk+damskich+kostium%C3%B3w+na+karnawa%C5%82%2C+pszczo%C5%82a%2C+Maja%2C+dla+doros%C5%82ych%2C+zawiera+skrzyd%C5%82a+pszcz%C3%B3%C5%82%2C+opaski+do+w%C5%82os%C3%B3w%2C+pa%C5%82eczki+wr%C3%B3%C5%BCki%2C+okulary%2C+po%C5%84czochy%2C+r%C4%99kawiczki%2C+ubrania%2C+naklejki%2C+kolczyki" Type="http://schemas.openxmlformats.org/officeDocument/2006/relationships/hyperlink" TargetMode="External"></Relationship><Relationship Id="rId90" Target="https://www.amazon.pl/dp/B09NRRB6KL" Type="http://schemas.openxmlformats.org/officeDocument/2006/relationships/hyperlink" TargetMode="External"></Relationship><Relationship Id="rId91" Target="https://www.google.pl/search?q=Zestaw+na+wiecz%C3%B3r+panie%C5%84ski+dla+panny+m%C5%82odej%2C+1+bia%C5%82a+podw%C3%B3jna+wst%C4%85%C5%BCka+kraw%C4%99d%C5%BA+centralna+kaskada+welon+%C5%9Blubny+z+grzebieniem%2C+1+satynowa+szarfa%2C+1+odznaka%2C+1+koronka+na+nogi%2C+1+r%C3%B3%C5%BCowe+okulary+dla+panny+m%C5%82odej" Type="http://schemas.openxmlformats.org/officeDocument/2006/relationships/hyperlink" TargetMode="External"></Relationship><Relationship Id="rId92" Target="https://www.amazon.pl/dp/B0FDW9BYPK" Type="http://schemas.openxmlformats.org/officeDocument/2006/relationships/hyperlink" TargetMode="External"></Relationship><Relationship Id="rId93" Target="https://www.google.pl/search?q=Papierowe+lampiony+z+czarnego+z%C5%82ota" Type="http://schemas.openxmlformats.org/officeDocument/2006/relationships/hyperlink" TargetMode="External"></Relationship><Relationship Id="rId94" Target="https://www.amazon.pl/dp/B0D8LKYYMR" Type="http://schemas.openxmlformats.org/officeDocument/2006/relationships/hyperlink" TargetMode="External"></Relationship><Relationship Id="rId95" Target="https://www.google.pl/search?q=Maska+superbohater%C3%B3w+dla+doros%C5%82ych.+Maska+nietoperza+Superbohatera+dla+dzieci+i+doros%C5%82ych+Idealna+na+karnawa%C5%82%2C+Halloween%2C+imprezy+kostiumowe+i+imprezy+tematyczne%2C+wygodna+i+wysokiej+jako%C5%9Bci" Type="http://schemas.openxmlformats.org/officeDocument/2006/relationships/hyperlink" TargetMode="External"></Relationship><Relationship Id="rId96" Target="https://www.amazon.pl/dp/B0CY55VLP5" Type="http://schemas.openxmlformats.org/officeDocument/2006/relationships/hyperlink" TargetMode="External"></Relationship><Relationship Id="rId97" Target="https://www.google.pl/search?q=Neer+2+sztuki+karnawa%C5%82owy+kapelusz+i+gogle+na+imprez%C4%99+akcesoria+do+kostium%C3%B3w+Cosplay+zdj%C4%99cia+rekwizyty" Type="http://schemas.openxmlformats.org/officeDocument/2006/relationships/hyperlink" TargetMode="External"></Relationship><Relationship Id="rId98" Target="https://www.amazon.pl/dp/B0DPGJWFF5" Type="http://schemas.openxmlformats.org/officeDocument/2006/relationships/hyperlink" TargetMode="External"></Relationship><Relationship Id="rId99" Target="https://www.google.pl/search?q=Wst%C4%85%C5%BCka+z+hiszpa%C5%84sk%C4%85+flag%C4%85+republika%C5%84sk%C4%85+10+m+x+1+cm+szeroko%C5%9B%C4%87+tr%C3%B3jkolorowa+pozioma+czerwona+%C5%BC%C3%B3%C5%82ta+i+fioletowa+do+r%C4%99kodzie%C5%82a+DIY+rob%C3%B3tki+r%C4%99czne+haft+lub+szycie+produktu+bransoletki+kokardki+dekoracja" Type="http://schemas.openxmlformats.org/officeDocument/2006/relationships/hyperlink" TargetMode="External"></Relationship><Relationship Id="rId100" Target="https://www.amazon.pl/dp/B0CJJN8M38" Type="http://schemas.openxmlformats.org/officeDocument/2006/relationships/hyperlink" TargetMode="External"></Relationship><Relationship Id="rId101" Target="https://www.google.pl/search?q=Kostium+syrenki+dla+dziewczynki%2C+4-cz%C4%99%C5%9Bciowy+zestaw%2C+sukienka+syrenki%2C+sukienka+dziewcz%C4%99ca+z+peruk%C4%85%2C+liliowa+korona+i+ber%C5%82o%2C+kostium+dla+dzieci+na+karnawa%C5%82%2C+imprez%C4%99%2C+Halloween%2C+Bo%C5%BCe+Narodzenie%2C+Niebieski+100" Type="http://schemas.openxmlformats.org/officeDocument/2006/relationships/hyperlink" TargetMode="External"></Relationship><Relationship Id="rId102" Target="https://www.amazon.pl/dp/B0CZRJ8WM2" Type="http://schemas.openxmlformats.org/officeDocument/2006/relationships/hyperlink" TargetMode="External"></Relationship><Relationship Id="rId103" Target="https://www.google.pl/search?q=Kartka+3D+Pop+Up+z+kwiatami+na+Dzie%C5%84+Matki%2C+kartka+3D%2C+kartka+urodzinowa+dla+mamy%2C+r%C4%99cznie+wykonana+kartka+sk%C5%82adana+z+kopert%C4%85+%28r%C3%B3%C5%BCowa%29" Type="http://schemas.openxmlformats.org/officeDocument/2006/relationships/hyperlink" TargetMode="External"></Relationship><Relationship Id="rId104" Target="https://www.amazon.pl/dp/B0FG31RPRK" Type="http://schemas.openxmlformats.org/officeDocument/2006/relationships/hyperlink" TargetMode="External"></Relationship><Relationship Id="rId105" Target="https://www.google.pl/search?q=iDecoMart+Zestaw+2+stojak%C3%B3w+na+kolumny+balonowe%2C+regulowana+wysoko%C5%9B%C4%87+do+2+m%2C+s%C5%82upki+naziemne+dla+stabilno%C5%9Bci%2C+wielokrotnego+u%C5%BCytku%2C+do+dekoracji+balon%C3%B3w%2C+na+imprezy%2C+wesela%2C+imprezy+Zestaw+2+szt" Type="http://schemas.openxmlformats.org/officeDocument/2006/relationships/hyperlink" TargetMode="External"></Relationship><Relationship Id="rId106" Target="https://www.amazon.pl/dp/B08P4JJVJG" Type="http://schemas.openxmlformats.org/officeDocument/2006/relationships/hyperlink" TargetMode="External"></Relationship><Relationship Id="rId107" Target="https://www.google.pl/search?q=Thinkingwings+65+sztuk+niedoko%C5%84czonych+drewnianych+kwadrat%C3%B3w%2C+4+rozmiary+w+tym+25+sztuk+z+otworem+kwadratowym+drewnianych+p%C5%82ytek+do+pirografii%2C+malowania%2C+dekoracji+wisz%C4%85cych%2C+dekoracji+%C5%9Bwi%C4%85tecznych+i+imprezowych+%2865+sztuk%29" Type="http://schemas.openxmlformats.org/officeDocument/2006/relationships/hyperlink" TargetMode="External"></Relationship><Relationship Id="rId108" Target="https://www.amazon.pl/dp/B0D9JJDWTC" Type="http://schemas.openxmlformats.org/officeDocument/2006/relationships/hyperlink" TargetMode="External"></Relationship><Relationship Id="rId109" Target="https://www.google.pl/search?q=JewelryWe+M%C4%99ska+maska+karnawa%C5%82owa+wenecka%3A+M%C4%99ska+maska+wenecka+p%C3%B3%C5%82maska+z+barokowymi+detalami+Vintage+Duch+Opery+na+bal+maskaradowy+-+Prezent+dla+m%C4%99%C5%BCczyzn" Type="http://schemas.openxmlformats.org/officeDocument/2006/relationships/hyperlink" TargetMode="External"></Relationship><Relationship Id="rId110" Target="https://www.amazon.pl/dp/B0C7V8QD4D" Type="http://schemas.openxmlformats.org/officeDocument/2006/relationships/hyperlink" TargetMode="External"></Relationship><Relationship Id="rId111" Target="https://www.google.pl/search?q=Vintage+Kwiatowy+Choker%2C+Naszyjnik+Boho+Flower+Regulowany+Material+Rose+Naszyjnik+dla+Kobiet+Dziewczat+Panny+Mlodej+Slubu+Imprezy+Urodzin+%28Czerwony%29" Type="http://schemas.openxmlformats.org/officeDocument/2006/relationships/hyperlink" TargetMode="External"></Relationship><Relationship Id="rId112" Target="https://www.amazon.pl/dp/B0FHKQ7R1P" Type="http://schemas.openxmlformats.org/officeDocument/2006/relationships/hyperlink" TargetMode="External"></Relationship><Relationship Id="rId113" Target="https://www.google.pl/search?q=5-cz%C4%99%C5%9Bciowy+zestaw+kostium+piracki+dla+dzieci%2C+22+akcesoria+pirackie%2C+dekoracja+na+urodziny+dziecka%2C+kostium+do+odgrywania+r%C3%B3l+dla+dzieci%2C+kostium+na+Halloween+dla+dzieci+4-7" Type="http://schemas.openxmlformats.org/officeDocument/2006/relationships/hyperlink" TargetMode="External"></Relationship><Relationship Id="rId114" Target="https://www.amazon.pl/dp/B0DBH3YVJ1" Type="http://schemas.openxmlformats.org/officeDocument/2006/relationships/hyperlink" TargetMode="External"></Relationship><Relationship Id="rId115" Target="https://www.google.pl/search?q=3+sztuki+SH71+wymienne+g%C5%82owice+tn%C4%85ce+kompatybilne+z+Philips%2C+ze+szczotk%C4%85+do+czyszczenia%2C+do+Shaver+Series+7000+%28S7XXX%29+i+serii+k%C4%85towej+5000+%28S55XX%29+S5531%2FS5532%2FS5533%2FS5536%2FS5830%2FS6600+i+S6800" Type="http://schemas.openxmlformats.org/officeDocument/2006/relationships/hyperlink" TargetMode="External"></Relationship><Relationship Id="rId116" Target="https://www.amazon.pl/dp/B0BPSG8SWP" Type="http://schemas.openxmlformats.org/officeDocument/2006/relationships/hyperlink" TargetMode="External"></Relationship><Relationship Id="rId117" Target="https://www.google.pl/search?q=Wina+Belle+ksi%C4%99%C5%BCniczka+sukienka%2C+Dziewczyna+kostium+Belle+z+diademe+i+r%C3%B3%C5%BCd%C5%BCki+magiczne%2C+kostium+dziewczyny+Bo%C5%BCe+Narodzenie+Halloween+przebranie+karnawa%C5%82+Cosplay+urodziny+sukienka+%288-+9+lat%29" Type="http://schemas.openxmlformats.org/officeDocument/2006/relationships/hyperlink" TargetMode="External"></Relationship><Relationship Id="rId118" Target="https://www.amazon.pl/dp/B005789P38" Type="http://schemas.openxmlformats.org/officeDocument/2006/relationships/hyperlink" TargetMode="External"></Relationship><Relationship Id="rId119" Target="https://www.google.pl/search?q=Widmann+-+Zestaw+kostiumowy+Bunny%2C+5-cz%C4%99%C5%9Bciowy+w+siatce%2C+opaska+do+w%C5%82os%C3%B3w+z+uszami%2C+ko%C5%82nierzem%2C+mankietami+i+ogonem" Type="http://schemas.openxmlformats.org/officeDocument/2006/relationships/hyperlink" TargetMode="External"></Relationship><Relationship Id="rId120" Target="https://www.amazon.pl/dp/B0FH9V2C5X" Type="http://schemas.openxmlformats.org/officeDocument/2006/relationships/hyperlink" TargetMode="External"></Relationship><Relationship Id="rId121" Target="https://www.google.pl/search?q=50+sztuk+czarnych+nietoperzy+%284-6+cm%2C+2+rozmiary%29+%E2%80%93+straszna+dekoracja+sto%C5%82u+na+Halloween+do+u%C5%BCytku+wewn%C4%85trz+i+na+zewn%C4%85trz+%E2%80%93+dekoracja+na+imprez%C4%99+z+nietoperzami" Type="http://schemas.openxmlformats.org/officeDocument/2006/relationships/hyperlink" TargetMode="External"></Relationship><Relationship Id="rId122" Target="https://www.amazon.pl/dp/B0B7J3DXSV" Type="http://schemas.openxmlformats.org/officeDocument/2006/relationships/hyperlink" TargetMode="External"></Relationship><Relationship Id="rId123" Target="https://www.google.pl/search?q=MIAHART+Weso%C5%82ych+Chiristmas+Papierowe+%C5%82a%C5%84cuchy+300+ogniw+%C5%9Awi%C4%85teczny+Papier+Dekoracje+Rzemie%C5%9Blnicze+%C5%9Awi%C4%85teczne+na+Bo%C5%BCe+Narodzenie+i+Imprezowe" Type="http://schemas.openxmlformats.org/officeDocument/2006/relationships/hyperlink" TargetMode="External"></Relationship><Relationship Id="rId124" Target="https://www.amazon.pl/dp/B010BRP7I6" Type="http://schemas.openxmlformats.org/officeDocument/2006/relationships/hyperlink" TargetMode="External"></Relationship><Relationship Id="rId125" Target="https://www.google.pl/search?q=CreepyParty+Deluxe+nowo%C5%9B%C4%87+Halloween+kostium+impreza+lateksowa+zwierz%C4%99+g%C5%82owa+maska+go%C5%82%C4%85b" Type="http://schemas.openxmlformats.org/officeDocument/2006/relationships/hyperlink" TargetMode="External"></Relationship><Relationship Id="rId126" Target="https://www.amazon.pl/dp/B0FF4D4D5V" Type="http://schemas.openxmlformats.org/officeDocument/2006/relationships/hyperlink" TargetMode="External"></Relationship><Relationship Id="rId127" Target="https://www.google.pl/search?q=Damski+kostium+piracki%2C+zestaw+z+pirack%C4%85+g%C3%B3r%C4%85%2C+sp%C3%B3dnic%C4%85%2C+chusta%2C+pasek%2C+naszyjnik%2C+na+Halloween%2C+karnawa%C5%82%2C+cosplay+Czarny+XXL" Type="http://schemas.openxmlformats.org/officeDocument/2006/relationships/hyperlink" TargetMode="External"></Relationship><Relationship Id="rId128" Target="https://www.amazon.pl/dp/B0FNR9Y9NL" Type="http://schemas.openxmlformats.org/officeDocument/2006/relationships/hyperlink" TargetMode="External"></Relationship><Relationship Id="rId129" Target="https://www.google.pl/search?q=30+sztuk+magiczne+balony+urodzinowe%2C+dekoracja+urodzinowa%2C+magiczne+balony+na+imprez%C4%99%2C+zestaw+z+nadrukowanym+balonem%2C+dla+ch%C5%82opc%C3%B3w+i+dziewczynek" Type="http://schemas.openxmlformats.org/officeDocument/2006/relationships/hyperlink" TargetMode="External"></Relationship><Relationship Id="rId130" Target="https://www.amazon.pl/dp/B0DBTYHFTX" Type="http://schemas.openxmlformats.org/officeDocument/2006/relationships/hyperlink" TargetMode="External"></Relationship><Relationship Id="rId131" Target="https://www.google.pl/search?q=LaVenty+Weso%C5%82ych+%C5%9Awi%C4%85t+Weso%C5%82ych+%C5%9Awi%C4%85t+Baner+Balony+Weso%C5%82ych+Przyjaci%C3%B3%C5%82+Wieniec+%C5%9Awi%C4%85teczny+Motyw+Przyjaciele+Bunting+Dekoracje+Materia%C5%82y" Type="http://schemas.openxmlformats.org/officeDocument/2006/relationships/hyperlink" TargetMode="External"></Relationship><Relationship Id="rId132" Target="https://www.amazon.pl/dp/B0FPWY5HGB" Type="http://schemas.openxmlformats.org/officeDocument/2006/relationships/hyperlink" TargetMode="External"></Relationship><Relationship Id="rId133" Target="https://www.google.pl/search?q=15+sztuk+balony+urodziny%2C+Deko+10.+M%C5%82oda+dziewczyna+Happy+Birthday+Balloons+Ros+Gold+Decoration+Set%2C+Happy+Birthday+Balloons+for+Party+Decoration%2C+Birthday+Party" Type="http://schemas.openxmlformats.org/officeDocument/2006/relationships/hyperlink" TargetMode="External"></Relationship><Relationship Id="rId134" Target="https://www.amazon.pl/dp/B0FPWP6663" Type="http://schemas.openxmlformats.org/officeDocument/2006/relationships/hyperlink" TargetMode="External"></Relationship><Relationship Id="rId135" Target="https://www.google.pl/search?q=Rose+Gold+50+urodziny+dekoracji%2C+15+sztuk+balony+urodziny%2C+Deko+50.+Young+Girl+Happy+Birthday+Balloons+Ros+Gold+Decoration+Set%2C+Happy+Birthday+Balloons+For+Party+Decoration%2C+Birthday+Party" Type="http://schemas.openxmlformats.org/officeDocument/2006/relationships/hyperlink" TargetMode="External"></Relationship><Relationship Id="rId136" Target="https://www.amazon.pl/dp/B0FPWM6P6Q" Type="http://schemas.openxmlformats.org/officeDocument/2006/relationships/hyperlink" TargetMode="External"></Relationship><Relationship Id="rId137" Target="https://www.google.pl/search?q=Rose+Gold+18+urodziny+dekoracji%2C+18+sztuk+balony+urodziny%2C+Deko+18.+Young+Girl+Happy+Birthday+Balloons+Ros+Gold+Decoration+Set%2C+Happy+Birthday+Balloons+For+Party+Decoration%2C+Birthday+Party" Type="http://schemas.openxmlformats.org/officeDocument/2006/relationships/hyperlink" TargetMode="External"></Relationship><Relationship Id="rId138" Target="https://www.amazon.pl/dp/B0FPWLVZGC" Type="http://schemas.openxmlformats.org/officeDocument/2006/relationships/hyperlink" TargetMode="External"></Relationship><Relationship Id="rId139" Target="https://www.google.pl/search?q=Rose+Gold+16+urodziny+dekoracji%2C+15+sztuk+balony+urodziny%2C+Deko+16.+Young+Girl+Happy+Birthday+Balloons+Ros+Gold+Decoration+Set%2C+Happy+Birthday+Balloons+For+Party+Decoration%2C+Birthday+Party" Type="http://schemas.openxmlformats.org/officeDocument/2006/relationships/hyperlink" TargetMode="External"></Relationship><Relationship Id="rId140" Target="https://www.amazon.pl/dp/B0FPWYCRJ4" Type="http://schemas.openxmlformats.org/officeDocument/2006/relationships/hyperlink" TargetMode="External"></Relationship><Relationship Id="rId141" Target="https://www.google.pl/search?q=Rose+Gold+40+urodziny+dekoracji%2C+15+sztuk+balony+urodziny%2C+Deko+40.+Young+Girl+Happy+Birthday+Balloons+Ros+Gold+Decoration+Set%2C+Happy+Birthday+Balloons+For+Party+Decoration%2C+Birthday+Party" Type="http://schemas.openxmlformats.org/officeDocument/2006/relationships/hyperlink" TargetMode="External"></Relationship><Relationship Id="rId142" Target="https://www.amazon.pl/dp/B0FPWP9TCF" Type="http://schemas.openxmlformats.org/officeDocument/2006/relationships/hyperlink" TargetMode="External"></Relationship><Relationship Id="rId143" Target="https://www.google.pl/search?q=15+sztuk+balon%C3%B3w+urodziny%2C+Deko+30.+Young+Girl+Happy+Birthday+Balloons+Ros+Gold+Decoration+Set%2C+Happy+Birthday+Balloons+For+Party+Decoration%2C+Birthday+Party" Type="http://schemas.openxmlformats.org/officeDocument/2006/relationships/hyperlink" TargetMode="External"></Relationship><Relationship Id="rId144" Target="https://www.amazon.pl/dp/B0FPWM523L" Type="http://schemas.openxmlformats.org/officeDocument/2006/relationships/hyperlink" TargetMode="External"></Relationship><Relationship Id="rId145" Target="https://www.google.pl/search?q=Rose+Gold+11+urodziny+dekoracji%2C+15+sztuk+balony+urodziny%2C+Deko+11.+Young+Girl+Happy+Birthday+Balloons+Ros+Gold+Decoration+Set%2C+Happy+Birthday+Balloons+For+Party+Decoration%2C+Birthday+Party" Type="http://schemas.openxmlformats.org/officeDocument/2006/relationships/hyperlink" TargetMode="External"></Relationship><Relationship Id="rId146" Target="https://www.amazon.pl/dp/B0FPX6SB8Z" Type="http://schemas.openxmlformats.org/officeDocument/2006/relationships/hyperlink" TargetMode="External"></Relationship><Relationship Id="rId147" Target="https://www.google.pl/search?q=Rose+Gold+21+Urodziny+dekoracji%2C+15+cz%C4%99%C5%9Bci+Balony+Urodziny%2C+Deko+21.+M%C5%82oda+dziewczyna+Happy+Birthday+Balloons+Ros+Gold+Decoration+Set%2C+Happy+Birthday+Balloons+For+Party+Decoration%2C+Urodziny" Type="http://schemas.openxmlformats.org/officeDocument/2006/relationships/hyperlink" TargetMode="External"></Relationship><Relationship Id="rId148" Target="https://www.amazon.pl/dp/B0FPWMK4DY" Type="http://schemas.openxmlformats.org/officeDocument/2006/relationships/hyperlink" TargetMode="External"></Relationship><Relationship Id="rId149" Target="https://www.google.pl/search?q=Rose+Gold+12+urodziny+dekoracji%2C+15+sztuk+balony+urodziny%2C+Deko+12.+Young+Girl+Happy+Birthday+Balloons+Ros+Gold+Decoration+Set%2C+Happy+Birthday+Balloons+For+Party+Decoration%2C+Birthday+Party" Type="http://schemas.openxmlformats.org/officeDocument/2006/relationships/hyperlink" TargetMode="External"></Relationship><Relationship Id="rId150" Target="https://www.amazon.pl/dp/B0FPWN9LX8" Type="http://schemas.openxmlformats.org/officeDocument/2006/relationships/hyperlink" TargetMode="External"></Relationship><Relationship Id="rId151" Target="https://www.google.pl/search?q=Rose+Gold+13+urodziny+dekoracji%2C+15+sztuk+balony+urodziny%2C+Deko+13.+Young+Girl+Happy+Birthday+Balloons+Ros+Gold+Decoration+Set%2C+Happy+Birthday+Balloons+For+Party+Decoration%2C+Birthday+Party" Type="http://schemas.openxmlformats.org/officeDocument/2006/relationships/hyperlink" TargetMode="External"></Relationship><Relationship Id="rId152" Target="https://www.amazon.pl/dp/B0FJ31FCCH" Type="http://schemas.openxmlformats.org/officeDocument/2006/relationships/hyperlink" TargetMode="External"></Relationship><Relationship Id="rId153" Target="https://www.google.pl/search?q=Healvian+5-cz%C4%99%C5%9Bciowa+opaska+na+uszy+osio%C5%82%2C+zestaw+akcesori%C3%B3w+do+kostiumu%2C+na+Halloween%2C+przyj%C4%99cie+fryzjerskie" Type="http://schemas.openxmlformats.org/officeDocument/2006/relationships/hyperlink" TargetMode="External"></Relationship><Relationship Id="rId154" Target="https://www.amazon.pl/dp/B0D81ZFY1T" Type="http://schemas.openxmlformats.org/officeDocument/2006/relationships/hyperlink" TargetMode="External"></Relationship><Relationship Id="rId155" Target="https://www.google.pl/search?q=30+sztuk+pa%C5%82eczek+%C5%9Blubnych+z+dzwonkami%2C+bia%C5%82e+romantyczne+gad%C5%BCety+%C5%9Blubne%2C+koronkowe+pa%C5%82eczki+z+jedwabn%C4%85+wst%C4%85%C5%BCk%C4%85%2C+%C5%9Bwiecide%C5%82ka+weselne%2C+odpowiednie+na+%C5%9Blub%2C+Bo%C5%BCe+Narodzenie" Type="http://schemas.openxmlformats.org/officeDocument/2006/relationships/hyperlink" TargetMode="External"></Relationship><Relationship Id="rId156" Target="https://www.amazon.pl/dp/B0C6DZQKTZ" Type="http://schemas.openxmlformats.org/officeDocument/2006/relationships/hyperlink" TargetMode="External"></Relationship><Relationship Id="rId157" Target="https://www.google.pl/search?q=SINSEN+Maleficent+magiczne+r%C3%B3%C5%BCd%C5%BCki+z+pod%C5%9Bwietleniem+LED%2C+czarodziejska+r%C3%B3%C5%BCd%C5%BCka%2C+cosplay+Maleficent%2C+%C5%9Bwiec%C4%85ca+zielona+pa%C5%82eczka+%C5%9Bwietlna%2C+Halloween%2C+Cosplay%2C+rekwizyt+styl+1+Einheitsgr%C3%B6%C3%9Fe" Type="http://schemas.openxmlformats.org/officeDocument/2006/relationships/hyperlink" TargetMode="External"></Relationship><Relationship Id="rId158" Target="https://www.amazon.pl/dp/B0DLL2TDQS" Type="http://schemas.openxmlformats.org/officeDocument/2006/relationships/hyperlink" TargetMode="External"></Relationship><Relationship Id="rId159" Target="https://www.google.pl/search?q=Roaring+Good+Time+Woodland+dekoracja+na+tort%2C+motyw+misia%2C+dekoracja+na+tort%2C+zwierz%C4%99ta+le%C5%9Bne%2C+zwierz%C4%99ta+le%C5%9Bne%2C+urodziny%2C+las%2C+zwierz%C4%99ta%2C+ciasto%2C+toppers" Type="http://schemas.openxmlformats.org/officeDocument/2006/relationships/hyperlink" TargetMode="External"></Relationship><Relationship Id="rId160" Target="https://www.amazon.pl/dp/B072HHDN3X" Type="http://schemas.openxmlformats.org/officeDocument/2006/relationships/hyperlink" TargetMode="External"></Relationship><Relationship Id="rId161" Target="https://www.google.pl/search?q=Boland+-+Cyberpunk%2C+retro%2C+spacy%2C+steampunk%2C+kolce%2C+gumka%2C+karnawa%C5%82%2C+Halloween%2C+impreza+tematyczna%2C+akcesoria+kostiumowe+Miedziana" Type="http://schemas.openxmlformats.org/officeDocument/2006/relationships/hyperlink" TargetMode="External"></Relationship><Relationship Id="rId162" Target="https://www.amazon.pl/dp/B0DDHVRLFZ" Type="http://schemas.openxmlformats.org/officeDocument/2006/relationships/hyperlink" TargetMode="External"></Relationship><Relationship Id="rId163" Target="https://www.google.pl/search?q=Sk%C5%82adane+wentylatory+serca%2C+60+sztuk%2C+bia%C5%82e%2C+plastikowe+uchwyty%2C+upominki%2C+prezenty%2C+go%C5%9Bcie%2C+wesele" Type="http://schemas.openxmlformats.org/officeDocument/2006/relationships/hyperlink" TargetMode="External"></Relationship><Relationship Id="rId164" Target="https://www.amazon.pl/dp/B0DBV3MGZ9" Type="http://schemas.openxmlformats.org/officeDocument/2006/relationships/hyperlink" TargetMode="External"></Relationship><Relationship Id="rId165" Target="https://www.google.pl/search?q=LaVenty+balony+baner+merry+friendsmas+dekoracje+imprezowe+friendsmas+%C5%9Bwi%C4%85teczny+wieniec+tematyczny+przyjaciele+kr%C4%99powanie+dekoracje+zaopatrzenie" Type="http://schemas.openxmlformats.org/officeDocument/2006/relationships/hyperlink" TargetMode="External"></Relationship><Relationship Id="rId166" Target="https://www.amazon.pl/dp/B0DBLCPL7S" Type="http://schemas.openxmlformats.org/officeDocument/2006/relationships/hyperlink" TargetMode="External"></Relationship><Relationship Id="rId167" Target="https://www.google.pl/search?q=Girlanda+ze+stokrotkami%2C+girlanda+urodzinowa+dla+dziewczynki%2C+stokrotki%2C+baner+Happy+Birthday%2C+dekoracja+urodzinowa%2C+girlanda+urodzinowa+dla+dzieci" Type="http://schemas.openxmlformats.org/officeDocument/2006/relationships/hyperlink" TargetMode="External"></Relationship><Relationship Id="rId168" Target="https://www.amazon.pl/dp/B0FJ1D4485" Type="http://schemas.openxmlformats.org/officeDocument/2006/relationships/hyperlink" TargetMode="External"></Relationship><Relationship Id="rId169" Target="https://www.google.pl/search?q=Korona+Urodzinowa+Kobieta+Dziewczynki%3A+Pe%C5%82ny+Okr%C4%85g%C5%82y+Diadem+Vintage+Z%C5%82oty%2C+Kryszta%C5%82owa+Korona+Ksi%C4%99%C5%BCniczki%2C+B%C5%82yszcz%C4%85ca+Korona+Urodzinowa+Dla+Doros%C5%82ych+Dziewczynek%2C+Korona+na+Tort+Na+Wesele" Type="http://schemas.openxmlformats.org/officeDocument/2006/relationships/hyperlink" TargetMode="External"></Relationship><Relationship Id="rId170" Target="https://www.amazon.pl/dp/B0DB7C5GFJ" Type="http://schemas.openxmlformats.org/officeDocument/2006/relationships/hyperlink" TargetMode="External"></Relationship><Relationship Id="rId171" Target="https://www.google.pl/search?q=Harley+Quinn+kostium+Cosplay%2C+kostium+Harley+Quinn+damski%2C+kostium+samob%C3%B3jczy%2C+dziewcz%C4%99cy+zestaw+kostiumowy+z%C5%82oczy%C5%84cy%2C+kostium+Harley+Quinn+dla+doros%C5%82ych+i+dzieci%2C+kostium+Halyquin+na+Halloween+Dla+Doros%C5%82ych.+M" Type="http://schemas.openxmlformats.org/officeDocument/2006/relationships/hyperlink" TargetMode="External"></Relationship><Relationship Id="rId172" Target="https://www.amazon.pl/dp/B0FHPZ91YC" Type="http://schemas.openxmlformats.org/officeDocument/2006/relationships/hyperlink" TargetMode="External"></Relationship><Relationship Id="rId173" Target="https://www.google.pl/search?q=G2PLUS+Metalowe+zas%C5%82ony+z+paskiem%3A+2+szt.+1+m+x+2+m%2C+czerwone%2C+zielone+i+srebrne+dekoracje+%C5%9Bwi%C4%85teczne%2C+blichtr+paski+dekoracja" Type="http://schemas.openxmlformats.org/officeDocument/2006/relationships/hyperlink" TargetMode="External"></Relationship><Relationship Id="rId174" Target="https://www.amazon.pl/dp/B0CX8TPFJ3" Type="http://schemas.openxmlformats.org/officeDocument/2006/relationships/hyperlink" TargetMode="External"></Relationship><Relationship Id="rId175" Target="https://www.google.pl/search?q=KUKIKUKI+wy%C5%9Bcigowy+kierowca+kostium+ch%C5%82opiec+wy%C5%9Bcigowy+kombinezon+z+cap+samoch%C3%B3d+dzieci+ubiera%C4%87+si%C4%99+na+Halloween+%28czerwony%2C+110%29" Type="http://schemas.openxmlformats.org/officeDocument/2006/relationships/hyperlink" TargetMode="External"></Relationship><Relationship Id="rId176" Target="https://www.amazon.pl/dp/B01MRHYWZT" Type="http://schemas.openxmlformats.org/officeDocument/2006/relationships/hyperlink" TargetMode="External"></Relationship><Relationship Id="rId177" Target="https://www.google.pl/search?q=BLESSUME+M%C4%99ski+gotycki+frak%2C+wiktoria%C5%84ski%2C+steampunk%2C+VTG%2C+p%C5%82aszcz%2C+kurtka%2C+kostium+na+Halloween" Type="http://schemas.openxmlformats.org/officeDocument/2006/relationships/hyperlink" TargetMode="External"></Relationship><Relationship Id="rId178" Target="https://www.amazon.pl/dp/B07VK7YFBH" Type="http://schemas.openxmlformats.org/officeDocument/2006/relationships/hyperlink" TargetMode="External"></Relationship><Relationship Id="rId179" Target="https://www.google.pl/search?q=Steampunk+Metal+Cyborg+Mesh+maska+wenecka%2C+z%C5%82ota+maska+na+maskarad%C4%99+na+imprez%C4%99+kostiumow%C4%85+na+halloween%2Fupi%C3%B3r+w+operze%2Fpi%C5%82ka+Mardi+Gras" Type="http://schemas.openxmlformats.org/officeDocument/2006/relationships/hyperlink" TargetMode="External"></Relationship><Relationship Id="rId180" Target="https://www.amazon.pl/dp/B0DB7BWRRS" Type="http://schemas.openxmlformats.org/officeDocument/2006/relationships/hyperlink" TargetMode="External"></Relationship><Relationship Id="rId181" Target="https://www.google.pl/search?q=Harley+Quinn+kostium+Cosplay%2C+kostium+Harley+Quinn+damski%2C+kostium+samob%C3%B3jczy%2C+dziewcz%C4%99cy+zestaw+kostiumowy+z%C5%82oczy%C5%84cy%2C+kostium+Harley+Quinn+dla+doros%C5%82ych+i+dzieci%2C+kostium+Halyquin+na+Halloween+Dla+Doros%C5%82ych.+M" Type="http://schemas.openxmlformats.org/officeDocument/2006/relationships/hyperlink" TargetMode="External"></Relationship><Relationship Id="rId182" Target="https://www.amazon.pl/dp/B0DB7QQJJ9" Type="http://schemas.openxmlformats.org/officeDocument/2006/relationships/hyperlink" TargetMode="External"></Relationship><Relationship Id="rId183" Target="https://www.google.pl/search?q=Harley+Quinn+kostium+Cosplay%2C+kostium+Harley+Quinn+damski%2C+kostium+samob%C3%B3jczy%2C+dziewcz%C4%99cy+zestaw+kostiumowy+z%C5%82oczy%C5%84cy%2C+kostium+Harley+Quinn+dla+doros%C5%82ych+i+dzieci%2C+kostium+Halyquin+na+Halloween+Dla+Doros%C5%82ych.+S"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3980</v>
      </c>
      <c r="I3" s="5">
        <v>144.15</v>
      </c>
      <c r="J3" s="5">
        <v>14.4</v>
      </c>
      <c r="K3" s="5">
        <v>14.4</v>
      </c>
    </row>
    <row r="4" ht="80" customHeight="true">
      <c r="B4" s="2"/>
      <c r="C4" s="2" t="s">
        <v>10</v>
      </c>
      <c r="D4" s="2" t="s">
        <v>11</v>
      </c>
      <c r="E4" s="3" t="s">
        <v>14</v>
      </c>
      <c r="F4" s="4" t="s">
        <v>15</v>
      </c>
      <c r="G4" s="2">
        <v>4</v>
      </c>
      <c r="H4" s="2">
        <v>3160</v>
      </c>
      <c r="I4" s="5">
        <v>129.04</v>
      </c>
      <c r="J4" s="5">
        <v>51.61</v>
      </c>
      <c r="K4" s="5">
        <v>12.9</v>
      </c>
    </row>
    <row r="5" ht="80" customHeight="true">
      <c r="B5" s="2"/>
      <c r="C5" s="2" t="s">
        <v>10</v>
      </c>
      <c r="D5" s="2" t="s">
        <v>11</v>
      </c>
      <c r="E5" s="3" t="s">
        <v>16</v>
      </c>
      <c r="F5" s="4" t="s">
        <v>17</v>
      </c>
      <c r="G5" s="2">
        <v>2</v>
      </c>
      <c r="H5" s="2">
        <v>2540</v>
      </c>
      <c r="I5" s="5">
        <v>122.34</v>
      </c>
      <c r="J5" s="5">
        <v>24.46</v>
      </c>
      <c r="K5" s="5">
        <v>12.23</v>
      </c>
    </row>
    <row r="6" ht="80" customHeight="true">
      <c r="B6" s="2"/>
      <c r="C6" s="2" t="s">
        <v>10</v>
      </c>
      <c r="D6" s="2" t="s">
        <v>11</v>
      </c>
      <c r="E6" s="3" t="s">
        <v>18</v>
      </c>
      <c r="F6" s="4" t="s">
        <v>19</v>
      </c>
      <c r="G6" s="2">
        <v>2</v>
      </c>
      <c r="H6" s="2">
        <v>1770</v>
      </c>
      <c r="I6" s="5">
        <v>71.91</v>
      </c>
      <c r="J6" s="5">
        <v>14.4</v>
      </c>
      <c r="K6" s="5">
        <v>7.2</v>
      </c>
    </row>
    <row r="7" ht="80" customHeight="true">
      <c r="B7" s="2"/>
      <c r="C7" s="2" t="s">
        <v>10</v>
      </c>
      <c r="D7" s="2" t="s">
        <v>11</v>
      </c>
      <c r="E7" s="3" t="s">
        <v>20</v>
      </c>
      <c r="F7" s="4" t="s">
        <v>21</v>
      </c>
      <c r="G7" s="2">
        <v>1</v>
      </c>
      <c r="H7" s="2">
        <v>354</v>
      </c>
      <c r="I7" s="5">
        <v>100.83</v>
      </c>
      <c r="J7" s="5">
        <v>10.1</v>
      </c>
      <c r="K7" s="5">
        <v>10.1</v>
      </c>
    </row>
    <row r="8" ht="80" customHeight="true">
      <c r="B8" s="2"/>
      <c r="C8" s="2" t="s">
        <v>10</v>
      </c>
      <c r="D8" s="2" t="s">
        <v>11</v>
      </c>
      <c r="E8" s="3" t="s">
        <v>22</v>
      </c>
      <c r="F8" s="4" t="s">
        <v>23</v>
      </c>
      <c r="G8" s="2">
        <v>1</v>
      </c>
      <c r="H8" s="2">
        <v>420</v>
      </c>
      <c r="I8" s="5">
        <v>81.51</v>
      </c>
      <c r="J8" s="5">
        <v>8.17</v>
      </c>
      <c r="K8" s="5">
        <v>8.17</v>
      </c>
    </row>
    <row r="9" ht="80" customHeight="true">
      <c r="B9" s="2"/>
      <c r="C9" s="2" t="s">
        <v>10</v>
      </c>
      <c r="D9" s="2" t="s">
        <v>11</v>
      </c>
      <c r="E9" s="3" t="s">
        <v>24</v>
      </c>
      <c r="F9" s="4" t="s">
        <v>25</v>
      </c>
      <c r="G9" s="2">
        <v>1</v>
      </c>
      <c r="H9" s="2">
        <v>300</v>
      </c>
      <c r="I9" s="5">
        <v>108.28</v>
      </c>
      <c r="J9" s="5">
        <v>10.82</v>
      </c>
      <c r="K9" s="5">
        <v>10.82</v>
      </c>
    </row>
    <row r="10" ht="80" customHeight="true">
      <c r="B10" s="2"/>
      <c r="C10" s="2" t="s">
        <v>10</v>
      </c>
      <c r="D10" s="2" t="s">
        <v>11</v>
      </c>
      <c r="E10" s="3" t="s">
        <v>26</v>
      </c>
      <c r="F10" s="4" t="s">
        <v>27</v>
      </c>
      <c r="G10" s="2">
        <v>1</v>
      </c>
      <c r="H10" s="2">
        <v>440</v>
      </c>
      <c r="I10" s="5">
        <v>109.63</v>
      </c>
      <c r="J10" s="5">
        <v>10.95</v>
      </c>
      <c r="K10" s="5">
        <v>10.95</v>
      </c>
    </row>
    <row r="11" ht="80" customHeight="true">
      <c r="B11" s="2"/>
      <c r="C11" s="2" t="s">
        <v>10</v>
      </c>
      <c r="D11" s="2" t="s">
        <v>11</v>
      </c>
      <c r="E11" s="3" t="s">
        <v>28</v>
      </c>
      <c r="F11" s="4" t="s">
        <v>29</v>
      </c>
      <c r="G11" s="2">
        <v>1</v>
      </c>
      <c r="H11" s="2">
        <v>530</v>
      </c>
      <c r="I11" s="5">
        <v>79.86</v>
      </c>
      <c r="J11" s="5">
        <v>8</v>
      </c>
      <c r="K11" s="5">
        <v>8</v>
      </c>
    </row>
    <row r="12" ht="80" customHeight="true">
      <c r="B12" s="2"/>
      <c r="C12" s="2" t="s">
        <v>10</v>
      </c>
      <c r="D12" s="2" t="s">
        <v>11</v>
      </c>
      <c r="E12" s="3" t="s">
        <v>30</v>
      </c>
      <c r="F12" s="4" t="s">
        <v>31</v>
      </c>
      <c r="G12" s="2">
        <v>9</v>
      </c>
      <c r="H12" s="2">
        <v>239</v>
      </c>
      <c r="I12" s="5">
        <v>66.81</v>
      </c>
      <c r="J12" s="5">
        <v>60.12</v>
      </c>
      <c r="K12" s="5">
        <v>6.68</v>
      </c>
    </row>
    <row r="13" ht="80" customHeight="true">
      <c r="B13" s="2"/>
      <c r="C13" s="2" t="s">
        <v>10</v>
      </c>
      <c r="D13" s="2" t="s">
        <v>11</v>
      </c>
      <c r="E13" s="3" t="s">
        <v>32</v>
      </c>
      <c r="F13" s="4" t="s">
        <v>33</v>
      </c>
      <c r="G13" s="2">
        <v>4</v>
      </c>
      <c r="H13" s="2">
        <v>160</v>
      </c>
      <c r="I13" s="5">
        <v>73.46</v>
      </c>
      <c r="J13" s="5">
        <v>29.39</v>
      </c>
      <c r="K13" s="5">
        <v>7.35</v>
      </c>
    </row>
    <row r="14" ht="80" customHeight="true">
      <c r="B14" s="2"/>
      <c r="C14" s="2" t="s">
        <v>10</v>
      </c>
      <c r="D14" s="2" t="s">
        <v>11</v>
      </c>
      <c r="E14" s="3" t="s">
        <v>34</v>
      </c>
      <c r="F14" s="4" t="s">
        <v>35</v>
      </c>
      <c r="G14" s="2">
        <v>1</v>
      </c>
      <c r="H14" s="2">
        <v>640</v>
      </c>
      <c r="I14" s="5">
        <v>84.07</v>
      </c>
      <c r="J14" s="5">
        <v>8.42</v>
      </c>
      <c r="K14" s="5">
        <v>8.42</v>
      </c>
    </row>
    <row r="15" ht="80" customHeight="true">
      <c r="B15" s="2"/>
      <c r="C15" s="2" t="s">
        <v>10</v>
      </c>
      <c r="D15" s="2" t="s">
        <v>11</v>
      </c>
      <c r="E15" s="3" t="s">
        <v>36</v>
      </c>
      <c r="F15" s="4" t="s">
        <v>37</v>
      </c>
      <c r="G15" s="2">
        <v>3</v>
      </c>
      <c r="H15" s="2">
        <v>249</v>
      </c>
      <c r="I15" s="5">
        <v>66.01</v>
      </c>
      <c r="J15" s="5">
        <v>19.79</v>
      </c>
      <c r="K15" s="5">
        <v>6.6</v>
      </c>
    </row>
    <row r="16" ht="80" customHeight="true">
      <c r="B16" s="2"/>
      <c r="C16" s="2" t="s">
        <v>10</v>
      </c>
      <c r="D16" s="2" t="s">
        <v>11</v>
      </c>
      <c r="E16" s="3" t="s">
        <v>38</v>
      </c>
      <c r="F16" s="4" t="s">
        <v>39</v>
      </c>
      <c r="G16" s="2">
        <v>5</v>
      </c>
      <c r="H16" s="2">
        <v>200</v>
      </c>
      <c r="I16" s="5">
        <v>65.42</v>
      </c>
      <c r="J16" s="5">
        <v>32.71</v>
      </c>
      <c r="K16" s="5">
        <v>6.54</v>
      </c>
    </row>
    <row r="17" ht="80" customHeight="true">
      <c r="B17" s="2"/>
      <c r="C17" s="2" t="s">
        <v>10</v>
      </c>
      <c r="D17" s="2" t="s">
        <v>11</v>
      </c>
      <c r="E17" s="3" t="s">
        <v>40</v>
      </c>
      <c r="F17" s="4" t="s">
        <v>41</v>
      </c>
      <c r="G17" s="2">
        <v>7</v>
      </c>
      <c r="H17" s="2">
        <v>132</v>
      </c>
      <c r="I17" s="5">
        <v>53.05</v>
      </c>
      <c r="J17" s="5">
        <v>37.13</v>
      </c>
      <c r="K17" s="5">
        <v>5.3</v>
      </c>
    </row>
    <row r="18" ht="80" customHeight="true">
      <c r="B18" s="2"/>
      <c r="C18" s="2" t="s">
        <v>10</v>
      </c>
      <c r="D18" s="2" t="s">
        <v>11</v>
      </c>
      <c r="E18" s="3" t="s">
        <v>42</v>
      </c>
      <c r="F18" s="4" t="s">
        <v>43</v>
      </c>
      <c r="G18" s="2">
        <v>7</v>
      </c>
      <c r="H18" s="2">
        <v>590</v>
      </c>
      <c r="I18" s="5">
        <v>57.3</v>
      </c>
      <c r="J18" s="5">
        <v>40.12</v>
      </c>
      <c r="K18" s="5">
        <v>5.73</v>
      </c>
    </row>
    <row r="19" ht="80" customHeight="true">
      <c r="B19" s="2"/>
      <c r="C19" s="2" t="s">
        <v>10</v>
      </c>
      <c r="D19" s="2" t="s">
        <v>11</v>
      </c>
      <c r="E19" s="3" t="s">
        <v>44</v>
      </c>
      <c r="F19" s="4" t="s">
        <v>45</v>
      </c>
      <c r="G19" s="2">
        <v>4</v>
      </c>
      <c r="H19" s="2">
        <v>130</v>
      </c>
      <c r="I19" s="5">
        <v>65.55</v>
      </c>
      <c r="J19" s="5">
        <v>26.23</v>
      </c>
      <c r="K19" s="5">
        <v>6.56</v>
      </c>
    </row>
    <row r="20">
      <c r="B20" s="2"/>
      <c r="C20" s="2" t="s">
        <v>10</v>
      </c>
      <c r="D20" s="2" t="s">
        <v>11</v>
      </c>
      <c r="E20" s="3" t="s">
        <v>46</v>
      </c>
      <c r="F20" s="4" t="s">
        <v>47</v>
      </c>
      <c r="G20" s="2">
        <v>2</v>
      </c>
      <c r="H20" s="2">
        <v>400</v>
      </c>
      <c r="I20" s="5">
        <v>88.41</v>
      </c>
      <c r="J20" s="5">
        <v>17.68</v>
      </c>
      <c r="K20" s="5">
        <v>8.84</v>
      </c>
    </row>
    <row r="21">
      <c r="B21" s="2"/>
      <c r="C21" s="2" t="s">
        <v>10</v>
      </c>
      <c r="D21" s="2" t="s">
        <v>11</v>
      </c>
      <c r="E21" s="3" t="s">
        <v>48</v>
      </c>
      <c r="F21" s="4" t="s">
        <v>47</v>
      </c>
      <c r="G21" s="2">
        <v>2</v>
      </c>
      <c r="H21" s="2">
        <v>400</v>
      </c>
      <c r="I21" s="5">
        <v>88.41</v>
      </c>
      <c r="J21" s="5">
        <v>17.68</v>
      </c>
      <c r="K21" s="5">
        <v>8.84</v>
      </c>
    </row>
    <row r="22" ht="80" customHeight="true">
      <c r="B22" s="2"/>
      <c r="C22" s="2" t="s">
        <v>10</v>
      </c>
      <c r="D22" s="2" t="s">
        <v>11</v>
      </c>
      <c r="E22" s="3" t="s">
        <v>49</v>
      </c>
      <c r="F22" s="4" t="s">
        <v>50</v>
      </c>
      <c r="G22" s="2">
        <v>5</v>
      </c>
      <c r="H22" s="2">
        <v>200</v>
      </c>
      <c r="I22" s="5">
        <v>75.78</v>
      </c>
      <c r="J22" s="5">
        <v>37.89</v>
      </c>
      <c r="K22" s="5">
        <v>7.58</v>
      </c>
    </row>
    <row r="23" ht="80" customHeight="true">
      <c r="B23" s="2"/>
      <c r="C23" s="2" t="s">
        <v>10</v>
      </c>
      <c r="D23" s="2" t="s">
        <v>11</v>
      </c>
      <c r="E23" s="3" t="s">
        <v>51</v>
      </c>
      <c r="F23" s="4" t="s">
        <v>52</v>
      </c>
      <c r="G23" s="2">
        <v>2</v>
      </c>
      <c r="H23" s="2">
        <v>200</v>
      </c>
      <c r="I23" s="5">
        <v>79.53</v>
      </c>
      <c r="J23" s="5">
        <v>15.91</v>
      </c>
      <c r="K23" s="5">
        <v>7.96</v>
      </c>
    </row>
    <row r="24" ht="80" customHeight="true">
      <c r="B24" s="2"/>
      <c r="C24" s="2" t="s">
        <v>10</v>
      </c>
      <c r="D24" s="2" t="s">
        <v>11</v>
      </c>
      <c r="E24" s="3" t="s">
        <v>53</v>
      </c>
      <c r="F24" s="4" t="s">
        <v>54</v>
      </c>
      <c r="G24" s="2">
        <v>1</v>
      </c>
      <c r="H24" s="2">
        <v>70</v>
      </c>
      <c r="I24" s="5">
        <v>26.02</v>
      </c>
      <c r="J24" s="5">
        <v>2.61</v>
      </c>
      <c r="K24" s="5">
        <v>2.61</v>
      </c>
    </row>
    <row r="25" ht="80" customHeight="true">
      <c r="B25" s="2"/>
      <c r="C25" s="2" t="s">
        <v>10</v>
      </c>
      <c r="D25" s="2" t="s">
        <v>11</v>
      </c>
      <c r="E25" s="3" t="s">
        <v>55</v>
      </c>
      <c r="F25" s="4" t="s">
        <v>56</v>
      </c>
      <c r="G25" s="2">
        <v>1</v>
      </c>
      <c r="H25" s="2">
        <v>130</v>
      </c>
      <c r="I25" s="5">
        <v>45.97</v>
      </c>
      <c r="J25" s="5">
        <v>4.59</v>
      </c>
      <c r="K25" s="5">
        <v>4.59</v>
      </c>
    </row>
    <row r="26" ht="80" customHeight="true">
      <c r="B26" s="2"/>
      <c r="C26" s="2" t="s">
        <v>10</v>
      </c>
      <c r="D26" s="2" t="s">
        <v>11</v>
      </c>
      <c r="E26" s="3" t="s">
        <v>57</v>
      </c>
      <c r="F26" s="4" t="s">
        <v>58</v>
      </c>
      <c r="G26" s="2">
        <v>3</v>
      </c>
      <c r="H26" s="2">
        <v>270</v>
      </c>
      <c r="I26" s="5">
        <v>65.55</v>
      </c>
      <c r="J26" s="5">
        <v>19.66</v>
      </c>
      <c r="K26" s="5">
        <v>6.55</v>
      </c>
    </row>
    <row r="27" ht="80" customHeight="true">
      <c r="B27" s="2"/>
      <c r="C27" s="2" t="s">
        <v>10</v>
      </c>
      <c r="D27" s="2" t="s">
        <v>11</v>
      </c>
      <c r="E27" s="3" t="s">
        <v>59</v>
      </c>
      <c r="F27" s="4" t="s">
        <v>60</v>
      </c>
      <c r="G27" s="2">
        <v>1</v>
      </c>
      <c r="H27" s="2">
        <v>470</v>
      </c>
      <c r="I27" s="5">
        <v>70.73</v>
      </c>
      <c r="J27" s="5">
        <v>7.07</v>
      </c>
      <c r="K27" s="5">
        <v>7.07</v>
      </c>
    </row>
    <row r="28" ht="80" customHeight="true">
      <c r="B28" s="2"/>
      <c r="C28" s="2" t="s">
        <v>10</v>
      </c>
      <c r="D28" s="2" t="s">
        <v>11</v>
      </c>
      <c r="E28" s="3" t="s">
        <v>61</v>
      </c>
      <c r="F28" s="4" t="s">
        <v>62</v>
      </c>
      <c r="G28" s="2">
        <v>1</v>
      </c>
      <c r="H28" s="2">
        <v>600</v>
      </c>
      <c r="I28" s="5">
        <v>138</v>
      </c>
      <c r="J28" s="5">
        <v>13.81</v>
      </c>
      <c r="K28" s="5">
        <v>13.81</v>
      </c>
    </row>
    <row r="29" ht="80" customHeight="true">
      <c r="B29" s="2"/>
      <c r="C29" s="2" t="s">
        <v>10</v>
      </c>
      <c r="D29" s="2" t="s">
        <v>11</v>
      </c>
      <c r="E29" s="3" t="s">
        <v>63</v>
      </c>
      <c r="F29" s="4" t="s">
        <v>64</v>
      </c>
      <c r="G29" s="2">
        <v>1</v>
      </c>
      <c r="H29" s="2">
        <v>220</v>
      </c>
      <c r="I29" s="5">
        <v>63.66</v>
      </c>
      <c r="J29" s="5">
        <v>6.36</v>
      </c>
      <c r="K29" s="5">
        <v>6.36</v>
      </c>
    </row>
    <row r="30" ht="80" customHeight="true">
      <c r="B30" s="2"/>
      <c r="C30" s="2" t="s">
        <v>10</v>
      </c>
      <c r="D30" s="2" t="s">
        <v>11</v>
      </c>
      <c r="E30" s="3" t="s">
        <v>65</v>
      </c>
      <c r="F30" s="4" t="s">
        <v>66</v>
      </c>
      <c r="G30" s="2">
        <v>1</v>
      </c>
      <c r="H30" s="2">
        <v>190</v>
      </c>
      <c r="I30" s="5">
        <v>43.83</v>
      </c>
      <c r="J30" s="5">
        <v>4.38</v>
      </c>
      <c r="K30" s="5">
        <v>4.38</v>
      </c>
    </row>
    <row r="31" ht="80" customHeight="true">
      <c r="B31" s="2"/>
      <c r="C31" s="2" t="s">
        <v>10</v>
      </c>
      <c r="D31" s="2" t="s">
        <v>11</v>
      </c>
      <c r="E31" s="3" t="s">
        <v>67</v>
      </c>
      <c r="F31" s="4" t="s">
        <v>68</v>
      </c>
      <c r="G31" s="2">
        <v>2</v>
      </c>
      <c r="H31" s="2">
        <v>240</v>
      </c>
      <c r="I31" s="5">
        <v>67.36</v>
      </c>
      <c r="J31" s="5">
        <v>13.47</v>
      </c>
      <c r="K31" s="5">
        <v>6.74</v>
      </c>
    </row>
    <row r="32" ht="80" customHeight="true">
      <c r="B32" s="2"/>
      <c r="C32" s="2" t="s">
        <v>10</v>
      </c>
      <c r="D32" s="2" t="s">
        <v>11</v>
      </c>
      <c r="E32" s="3" t="s">
        <v>69</v>
      </c>
      <c r="F32" s="4" t="s">
        <v>70</v>
      </c>
      <c r="G32" s="2">
        <v>1</v>
      </c>
      <c r="H32" s="2">
        <v>580</v>
      </c>
      <c r="I32" s="5">
        <v>70.73</v>
      </c>
      <c r="J32" s="5">
        <v>7.07</v>
      </c>
      <c r="K32" s="5">
        <v>7.07</v>
      </c>
    </row>
    <row r="33" ht="80" customHeight="true">
      <c r="B33" s="2"/>
      <c r="C33" s="2" t="s">
        <v>10</v>
      </c>
      <c r="D33" s="2" t="s">
        <v>11</v>
      </c>
      <c r="E33" s="3" t="s">
        <v>71</v>
      </c>
      <c r="F33" s="4" t="s">
        <v>72</v>
      </c>
      <c r="G33" s="2">
        <v>1</v>
      </c>
      <c r="H33" s="2">
        <v>18</v>
      </c>
      <c r="I33" s="5">
        <v>56.96</v>
      </c>
      <c r="J33" s="5">
        <v>5.68</v>
      </c>
      <c r="K33" s="5">
        <v>5.68</v>
      </c>
    </row>
    <row r="34" ht="80" customHeight="true">
      <c r="B34" s="2"/>
      <c r="C34" s="2" t="s">
        <v>10</v>
      </c>
      <c r="D34" s="2" t="s">
        <v>11</v>
      </c>
      <c r="E34" s="3" t="s">
        <v>73</v>
      </c>
      <c r="F34" s="4" t="s">
        <v>74</v>
      </c>
      <c r="G34" s="2">
        <v>1</v>
      </c>
      <c r="H34" s="2">
        <v>650</v>
      </c>
      <c r="I34" s="5">
        <v>115.86</v>
      </c>
      <c r="J34" s="5">
        <v>11.58</v>
      </c>
      <c r="K34" s="5">
        <v>11.58</v>
      </c>
    </row>
    <row r="35" ht="80" customHeight="true">
      <c r="B35" s="2"/>
      <c r="C35" s="2" t="s">
        <v>10</v>
      </c>
      <c r="D35" s="2" t="s">
        <v>11</v>
      </c>
      <c r="E35" s="3" t="s">
        <v>75</v>
      </c>
      <c r="F35" s="4" t="s">
        <v>74</v>
      </c>
      <c r="G35" s="2">
        <v>1</v>
      </c>
      <c r="H35" s="2">
        <v>650</v>
      </c>
      <c r="I35" s="5">
        <v>83.61</v>
      </c>
      <c r="J35" s="5">
        <v>8.38</v>
      </c>
      <c r="K35" s="5">
        <v>8.38</v>
      </c>
    </row>
    <row r="36" ht="80" customHeight="true">
      <c r="B36" s="2"/>
      <c r="C36" s="2" t="s">
        <v>10</v>
      </c>
      <c r="D36" s="2" t="s">
        <v>11</v>
      </c>
      <c r="E36" s="3" t="s">
        <v>76</v>
      </c>
      <c r="F36" s="4" t="s">
        <v>77</v>
      </c>
      <c r="G36" s="2">
        <v>1</v>
      </c>
      <c r="H36" s="2">
        <v>650</v>
      </c>
      <c r="I36" s="5">
        <v>67.15</v>
      </c>
      <c r="J36" s="5">
        <v>6.74</v>
      </c>
      <c r="K36" s="5">
        <v>6.74</v>
      </c>
    </row>
    <row r="37" ht="80" customHeight="true">
      <c r="B37" s="2"/>
      <c r="C37" s="2" t="s">
        <v>10</v>
      </c>
      <c r="D37" s="2" t="s">
        <v>11</v>
      </c>
      <c r="E37" s="3" t="s">
        <v>78</v>
      </c>
      <c r="F37" s="4" t="s">
        <v>79</v>
      </c>
      <c r="G37" s="2">
        <v>1</v>
      </c>
      <c r="H37" s="2">
        <v>20</v>
      </c>
      <c r="I37" s="5">
        <v>22.99</v>
      </c>
      <c r="J37" s="5">
        <v>2.32</v>
      </c>
      <c r="K37" s="5">
        <v>2.32</v>
      </c>
    </row>
    <row r="38" ht="80" customHeight="true">
      <c r="B38" s="2"/>
      <c r="C38" s="2" t="s">
        <v>10</v>
      </c>
      <c r="D38" s="2" t="s">
        <v>11</v>
      </c>
      <c r="E38" s="3" t="s">
        <v>80</v>
      </c>
      <c r="F38" s="4" t="s">
        <v>81</v>
      </c>
      <c r="G38" s="2">
        <v>1</v>
      </c>
      <c r="H38" s="2">
        <v>620</v>
      </c>
      <c r="I38" s="5">
        <v>95.48</v>
      </c>
      <c r="J38" s="5">
        <v>9.56</v>
      </c>
      <c r="K38" s="5">
        <v>9.56</v>
      </c>
    </row>
    <row r="39" ht="80" customHeight="true">
      <c r="B39" s="2"/>
      <c r="C39" s="2" t="s">
        <v>10</v>
      </c>
      <c r="D39" s="2" t="s">
        <v>11</v>
      </c>
      <c r="E39" s="3" t="s">
        <v>82</v>
      </c>
      <c r="F39" s="4" t="s">
        <v>83</v>
      </c>
      <c r="G39" s="2">
        <v>1</v>
      </c>
      <c r="H39" s="2">
        <v>620</v>
      </c>
      <c r="I39" s="5">
        <v>106.05</v>
      </c>
      <c r="J39" s="5">
        <v>10.61</v>
      </c>
      <c r="K39" s="5">
        <v>10.61</v>
      </c>
    </row>
    <row r="40" ht="80" customHeight="true">
      <c r="B40" s="2"/>
      <c r="C40" s="2" t="s">
        <v>10</v>
      </c>
      <c r="D40" s="2" t="s">
        <v>11</v>
      </c>
      <c r="E40" s="3" t="s">
        <v>84</v>
      </c>
      <c r="F40" s="4" t="s">
        <v>85</v>
      </c>
      <c r="G40" s="2">
        <v>1</v>
      </c>
      <c r="H40" s="2">
        <v>90</v>
      </c>
      <c r="I40" s="5">
        <v>67.19</v>
      </c>
      <c r="J40" s="5">
        <v>6.74</v>
      </c>
      <c r="K40" s="5">
        <v>6.74</v>
      </c>
    </row>
    <row r="41" ht="80" customHeight="true">
      <c r="B41" s="2"/>
      <c r="C41" s="2" t="s">
        <v>10</v>
      </c>
      <c r="D41" s="2" t="s">
        <v>11</v>
      </c>
      <c r="E41" s="3" t="s">
        <v>86</v>
      </c>
      <c r="F41" s="4" t="s">
        <v>87</v>
      </c>
      <c r="G41" s="2">
        <v>1</v>
      </c>
      <c r="H41" s="2">
        <v>125</v>
      </c>
      <c r="I41" s="5">
        <v>46.56</v>
      </c>
      <c r="J41" s="5">
        <v>4.67</v>
      </c>
      <c r="K41" s="5">
        <v>4.67</v>
      </c>
    </row>
    <row r="42" ht="80" customHeight="true">
      <c r="B42" s="2"/>
      <c r="C42" s="2" t="s">
        <v>10</v>
      </c>
      <c r="D42" s="2" t="s">
        <v>11</v>
      </c>
      <c r="E42" s="3" t="s">
        <v>88</v>
      </c>
      <c r="F42" s="4" t="s">
        <v>89</v>
      </c>
      <c r="G42" s="2">
        <v>1</v>
      </c>
      <c r="H42" s="2">
        <v>120</v>
      </c>
      <c r="I42" s="5">
        <v>31.28</v>
      </c>
      <c r="J42" s="5">
        <v>3.12</v>
      </c>
      <c r="K42" s="5">
        <v>3.12</v>
      </c>
    </row>
    <row r="43" ht="80" customHeight="true">
      <c r="B43" s="2"/>
      <c r="C43" s="2" t="s">
        <v>10</v>
      </c>
      <c r="D43" s="2" t="s">
        <v>11</v>
      </c>
      <c r="E43" s="3" t="s">
        <v>90</v>
      </c>
      <c r="F43" s="4" t="s">
        <v>91</v>
      </c>
      <c r="G43" s="2">
        <v>1</v>
      </c>
      <c r="H43" s="2">
        <v>430</v>
      </c>
      <c r="I43" s="5">
        <v>56.41</v>
      </c>
      <c r="J43" s="5">
        <v>5.64</v>
      </c>
      <c r="K43" s="5">
        <v>5.64</v>
      </c>
    </row>
    <row r="44" ht="80" customHeight="true">
      <c r="B44" s="2"/>
      <c r="C44" s="2" t="s">
        <v>10</v>
      </c>
      <c r="D44" s="2" t="s">
        <v>11</v>
      </c>
      <c r="E44" s="3" t="s">
        <v>92</v>
      </c>
      <c r="F44" s="4" t="s">
        <v>93</v>
      </c>
      <c r="G44" s="2">
        <v>1</v>
      </c>
      <c r="H44" s="2">
        <v>370</v>
      </c>
      <c r="I44" s="5">
        <v>52.88</v>
      </c>
      <c r="J44" s="5">
        <v>5.3</v>
      </c>
      <c r="K44" s="5">
        <v>5.3</v>
      </c>
    </row>
    <row r="45" ht="80" customHeight="true">
      <c r="B45" s="2"/>
      <c r="C45" s="2" t="s">
        <v>10</v>
      </c>
      <c r="D45" s="2" t="s">
        <v>11</v>
      </c>
      <c r="E45" s="3" t="s">
        <v>94</v>
      </c>
      <c r="F45" s="4" t="s">
        <v>95</v>
      </c>
      <c r="G45" s="2">
        <v>1</v>
      </c>
      <c r="H45" s="2">
        <v>370</v>
      </c>
      <c r="I45" s="5">
        <v>52.88</v>
      </c>
      <c r="J45" s="5">
        <v>5.3</v>
      </c>
      <c r="K45" s="5">
        <v>5.3</v>
      </c>
    </row>
    <row r="46" ht="80" customHeight="true">
      <c r="B46" s="2"/>
      <c r="C46" s="2" t="s">
        <v>10</v>
      </c>
      <c r="D46" s="2" t="s">
        <v>11</v>
      </c>
      <c r="E46" s="3" t="s">
        <v>96</v>
      </c>
      <c r="F46" s="4" t="s">
        <v>97</v>
      </c>
      <c r="G46" s="2">
        <v>1</v>
      </c>
      <c r="H46" s="2">
        <v>450</v>
      </c>
      <c r="I46" s="5">
        <v>98.72</v>
      </c>
      <c r="J46" s="5">
        <v>9.89</v>
      </c>
      <c r="K46" s="5">
        <v>9.89</v>
      </c>
    </row>
    <row r="47" ht="80" customHeight="true">
      <c r="B47" s="2"/>
      <c r="C47" s="2" t="s">
        <v>10</v>
      </c>
      <c r="D47" s="2" t="s">
        <v>11</v>
      </c>
      <c r="E47" s="3" t="s">
        <v>98</v>
      </c>
      <c r="F47" s="4" t="s">
        <v>99</v>
      </c>
      <c r="G47" s="2">
        <v>1</v>
      </c>
      <c r="H47" s="2">
        <v>110</v>
      </c>
      <c r="I47" s="5">
        <v>40.12</v>
      </c>
      <c r="J47" s="5">
        <v>4</v>
      </c>
      <c r="K47" s="5">
        <v>4</v>
      </c>
    </row>
    <row r="48" ht="80" customHeight="true">
      <c r="B48" s="2"/>
      <c r="C48" s="2" t="s">
        <v>10</v>
      </c>
      <c r="D48" s="2" t="s">
        <v>11</v>
      </c>
      <c r="E48" s="3" t="s">
        <v>100</v>
      </c>
      <c r="F48" s="4" t="s">
        <v>101</v>
      </c>
      <c r="G48" s="2">
        <v>2</v>
      </c>
      <c r="H48" s="2">
        <v>530</v>
      </c>
      <c r="I48" s="5">
        <v>58.35</v>
      </c>
      <c r="J48" s="5">
        <v>11.66</v>
      </c>
      <c r="K48" s="5">
        <v>5.83</v>
      </c>
    </row>
    <row r="49" ht="80" customHeight="true">
      <c r="B49" s="2"/>
      <c r="C49" s="2" t="s">
        <v>10</v>
      </c>
      <c r="D49" s="2" t="s">
        <v>11</v>
      </c>
      <c r="E49" s="3" t="s">
        <v>102</v>
      </c>
      <c r="F49" s="4" t="s">
        <v>103</v>
      </c>
      <c r="G49" s="2">
        <v>1</v>
      </c>
      <c r="H49" s="2">
        <v>40</v>
      </c>
      <c r="I49" s="5">
        <v>30.02</v>
      </c>
      <c r="J49" s="5">
        <v>2.99</v>
      </c>
      <c r="K49" s="5">
        <v>2.99</v>
      </c>
    </row>
    <row r="50" ht="80" customHeight="true">
      <c r="B50" s="2"/>
      <c r="C50" s="2" t="s">
        <v>10</v>
      </c>
      <c r="D50" s="2" t="s">
        <v>11</v>
      </c>
      <c r="E50" s="3" t="s">
        <v>104</v>
      </c>
      <c r="F50" s="4" t="s">
        <v>105</v>
      </c>
      <c r="G50" s="2">
        <v>1</v>
      </c>
      <c r="H50" s="2">
        <v>240</v>
      </c>
      <c r="I50" s="5">
        <v>49.51</v>
      </c>
      <c r="J50" s="5">
        <v>4.97</v>
      </c>
      <c r="K50" s="5">
        <v>4.97</v>
      </c>
    </row>
    <row r="51" ht="80" customHeight="true">
      <c r="B51" s="2"/>
      <c r="C51" s="2" t="s">
        <v>10</v>
      </c>
      <c r="D51" s="2" t="s">
        <v>11</v>
      </c>
      <c r="E51" s="3" t="s">
        <v>106</v>
      </c>
      <c r="F51" s="4" t="s">
        <v>107</v>
      </c>
      <c r="G51" s="2">
        <v>1</v>
      </c>
      <c r="H51" s="2">
        <v>26</v>
      </c>
      <c r="I51" s="5">
        <v>36.5</v>
      </c>
      <c r="J51" s="5">
        <v>3.66</v>
      </c>
      <c r="K51" s="5">
        <v>3.66</v>
      </c>
    </row>
    <row r="52" ht="80" customHeight="true">
      <c r="B52" s="2"/>
      <c r="C52" s="2" t="s">
        <v>10</v>
      </c>
      <c r="D52" s="2" t="s">
        <v>11</v>
      </c>
      <c r="E52" s="3" t="s">
        <v>108</v>
      </c>
      <c r="F52" s="4" t="s">
        <v>109</v>
      </c>
      <c r="G52" s="2">
        <v>1</v>
      </c>
      <c r="H52" s="2">
        <v>330</v>
      </c>
      <c r="I52" s="5">
        <v>64.16</v>
      </c>
      <c r="J52" s="5">
        <v>6.4</v>
      </c>
      <c r="K52" s="5">
        <v>6.4</v>
      </c>
    </row>
    <row r="53" ht="80" customHeight="true">
      <c r="B53" s="2"/>
      <c r="C53" s="2" t="s">
        <v>10</v>
      </c>
      <c r="D53" s="2" t="s">
        <v>11</v>
      </c>
      <c r="E53" s="3" t="s">
        <v>110</v>
      </c>
      <c r="F53" s="4" t="s">
        <v>111</v>
      </c>
      <c r="G53" s="2">
        <v>5</v>
      </c>
      <c r="H53" s="2">
        <v>110</v>
      </c>
      <c r="I53" s="5">
        <v>34.77</v>
      </c>
      <c r="J53" s="5">
        <v>17.39</v>
      </c>
      <c r="K53" s="5">
        <v>3.48</v>
      </c>
    </row>
    <row r="54" ht="80" customHeight="true">
      <c r="B54" s="2"/>
      <c r="C54" s="2" t="s">
        <v>10</v>
      </c>
      <c r="D54" s="2" t="s">
        <v>11</v>
      </c>
      <c r="E54" s="3" t="s">
        <v>112</v>
      </c>
      <c r="F54" s="4" t="s">
        <v>113</v>
      </c>
      <c r="G54" s="2">
        <v>2</v>
      </c>
      <c r="H54" s="2">
        <v>1060</v>
      </c>
      <c r="I54" s="5">
        <v>72.41</v>
      </c>
      <c r="J54" s="5">
        <v>14.48</v>
      </c>
      <c r="K54" s="5">
        <v>7.24</v>
      </c>
    </row>
    <row r="55" ht="80" customHeight="true">
      <c r="B55" s="2"/>
      <c r="C55" s="2" t="s">
        <v>10</v>
      </c>
      <c r="D55" s="2" t="s">
        <v>11</v>
      </c>
      <c r="E55" s="3" t="s">
        <v>114</v>
      </c>
      <c r="F55" s="4" t="s">
        <v>115</v>
      </c>
      <c r="G55" s="2">
        <v>1</v>
      </c>
      <c r="H55" s="2">
        <v>650</v>
      </c>
      <c r="I55" s="5">
        <v>64.62</v>
      </c>
      <c r="J55" s="5">
        <v>6.48</v>
      </c>
      <c r="K55" s="5">
        <v>6.48</v>
      </c>
    </row>
    <row r="56" ht="80" customHeight="true">
      <c r="B56" s="2"/>
      <c r="C56" s="2" t="s">
        <v>10</v>
      </c>
      <c r="D56" s="2" t="s">
        <v>11</v>
      </c>
      <c r="E56" s="3" t="s">
        <v>116</v>
      </c>
      <c r="F56" s="4" t="s">
        <v>117</v>
      </c>
      <c r="G56" s="2">
        <v>1</v>
      </c>
      <c r="H56" s="2">
        <v>60</v>
      </c>
      <c r="I56" s="5">
        <v>67.36</v>
      </c>
      <c r="J56" s="5">
        <v>6.74</v>
      </c>
      <c r="K56" s="5">
        <v>6.74</v>
      </c>
    </row>
    <row r="57" ht="80" customHeight="true">
      <c r="B57" s="2"/>
      <c r="C57" s="2" t="s">
        <v>10</v>
      </c>
      <c r="D57" s="2" t="s">
        <v>11</v>
      </c>
      <c r="E57" s="3" t="s">
        <v>118</v>
      </c>
      <c r="F57" s="4" t="s">
        <v>119</v>
      </c>
      <c r="G57" s="2">
        <v>1</v>
      </c>
      <c r="H57" s="2">
        <v>9</v>
      </c>
      <c r="I57" s="5">
        <v>22.73</v>
      </c>
      <c r="J57" s="5">
        <v>2.27</v>
      </c>
      <c r="K57" s="5">
        <v>2.27</v>
      </c>
    </row>
    <row r="58" ht="80" customHeight="true">
      <c r="B58" s="2"/>
      <c r="C58" s="2" t="s">
        <v>10</v>
      </c>
      <c r="D58" s="2" t="s">
        <v>11</v>
      </c>
      <c r="E58" s="3" t="s">
        <v>120</v>
      </c>
      <c r="F58" s="4" t="s">
        <v>121</v>
      </c>
      <c r="G58" s="2">
        <v>1</v>
      </c>
      <c r="H58" s="2">
        <v>390</v>
      </c>
      <c r="I58" s="5">
        <v>84.87</v>
      </c>
      <c r="J58" s="5">
        <v>8.5</v>
      </c>
      <c r="K58" s="5">
        <v>8.5</v>
      </c>
    </row>
    <row r="59" ht="80" customHeight="true">
      <c r="B59" s="2"/>
      <c r="C59" s="2" t="s">
        <v>10</v>
      </c>
      <c r="D59" s="2" t="s">
        <v>11</v>
      </c>
      <c r="E59" s="3" t="s">
        <v>122</v>
      </c>
      <c r="F59" s="4" t="s">
        <v>123</v>
      </c>
      <c r="G59" s="2">
        <v>1</v>
      </c>
      <c r="H59" s="2">
        <v>20</v>
      </c>
      <c r="I59" s="5">
        <v>65.55</v>
      </c>
      <c r="J59" s="5">
        <v>6.57</v>
      </c>
      <c r="K59" s="5">
        <v>6.57</v>
      </c>
    </row>
    <row r="60" ht="80" customHeight="true">
      <c r="B60" s="2"/>
      <c r="C60" s="2" t="s">
        <v>10</v>
      </c>
      <c r="D60" s="2" t="s">
        <v>11</v>
      </c>
      <c r="E60" s="3" t="s">
        <v>124</v>
      </c>
      <c r="F60" s="4" t="s">
        <v>125</v>
      </c>
      <c r="G60" s="2">
        <v>1</v>
      </c>
      <c r="H60" s="2">
        <v>520</v>
      </c>
      <c r="I60" s="5">
        <v>75.36</v>
      </c>
      <c r="J60" s="5">
        <v>7.54</v>
      </c>
      <c r="K60" s="5">
        <v>7.54</v>
      </c>
    </row>
    <row r="61" ht="80" customHeight="true">
      <c r="B61" s="2"/>
      <c r="C61" s="2" t="s">
        <v>10</v>
      </c>
      <c r="D61" s="2" t="s">
        <v>11</v>
      </c>
      <c r="E61" s="3" t="s">
        <v>126</v>
      </c>
      <c r="F61" s="4" t="s">
        <v>127</v>
      </c>
      <c r="G61" s="2">
        <v>3</v>
      </c>
      <c r="H61" s="2">
        <v>90</v>
      </c>
      <c r="I61" s="5">
        <v>71.57</v>
      </c>
      <c r="J61" s="5">
        <v>21.47</v>
      </c>
      <c r="K61" s="5">
        <v>7.16</v>
      </c>
    </row>
    <row r="62" ht="80" customHeight="true">
      <c r="B62" s="2"/>
      <c r="C62" s="2" t="s">
        <v>10</v>
      </c>
      <c r="D62" s="2" t="s">
        <v>11</v>
      </c>
      <c r="E62" s="3" t="s">
        <v>128</v>
      </c>
      <c r="F62" s="4" t="s">
        <v>129</v>
      </c>
      <c r="G62" s="2">
        <v>1</v>
      </c>
      <c r="H62" s="2">
        <v>12</v>
      </c>
      <c r="I62" s="5">
        <v>21.18</v>
      </c>
      <c r="J62" s="5">
        <v>2.11</v>
      </c>
      <c r="K62" s="5">
        <v>2.11</v>
      </c>
    </row>
    <row r="63" ht="80" customHeight="true">
      <c r="B63" s="2"/>
      <c r="C63" s="2" t="s">
        <v>10</v>
      </c>
      <c r="D63" s="2" t="s">
        <v>11</v>
      </c>
      <c r="E63" s="3" t="s">
        <v>130</v>
      </c>
      <c r="F63" s="4" t="s">
        <v>131</v>
      </c>
      <c r="G63" s="2">
        <v>1</v>
      </c>
      <c r="H63" s="2">
        <v>170</v>
      </c>
      <c r="I63" s="5">
        <v>26.65</v>
      </c>
      <c r="J63" s="5">
        <v>2.65</v>
      </c>
      <c r="K63" s="5">
        <v>2.65</v>
      </c>
    </row>
    <row r="64" ht="80" customHeight="true">
      <c r="B64" s="2"/>
      <c r="C64" s="2" t="s">
        <v>10</v>
      </c>
      <c r="D64" s="2" t="s">
        <v>11</v>
      </c>
      <c r="E64" s="3" t="s">
        <v>132</v>
      </c>
      <c r="F64" s="4" t="s">
        <v>133</v>
      </c>
      <c r="G64" s="2">
        <v>1</v>
      </c>
      <c r="H64" s="2">
        <v>300</v>
      </c>
      <c r="I64" s="5">
        <v>69</v>
      </c>
      <c r="J64" s="5">
        <v>6.9</v>
      </c>
      <c r="K64" s="5">
        <v>6.9</v>
      </c>
    </row>
    <row r="65" ht="80" customHeight="true">
      <c r="B65" s="2"/>
      <c r="C65" s="2" t="s">
        <v>10</v>
      </c>
      <c r="D65" s="2" t="s">
        <v>11</v>
      </c>
      <c r="E65" s="3" t="s">
        <v>134</v>
      </c>
      <c r="F65" s="4" t="s">
        <v>135</v>
      </c>
      <c r="G65" s="2">
        <v>1</v>
      </c>
      <c r="H65" s="2">
        <v>780</v>
      </c>
      <c r="I65" s="5">
        <v>127.31</v>
      </c>
      <c r="J65" s="5">
        <v>12.71</v>
      </c>
      <c r="K65" s="5">
        <v>12.71</v>
      </c>
    </row>
    <row r="66" ht="80" customHeight="true">
      <c r="B66" s="2"/>
      <c r="C66" s="2" t="s">
        <v>10</v>
      </c>
      <c r="D66" s="2" t="s">
        <v>11</v>
      </c>
      <c r="E66" s="3" t="s">
        <v>136</v>
      </c>
      <c r="F66" s="4" t="s">
        <v>137</v>
      </c>
      <c r="G66" s="2">
        <v>6</v>
      </c>
      <c r="H66" s="2">
        <v>200</v>
      </c>
      <c r="I66" s="5">
        <v>67.36</v>
      </c>
      <c r="J66" s="5">
        <v>40.42</v>
      </c>
      <c r="K66" s="5">
        <v>6.74</v>
      </c>
    </row>
    <row r="67" ht="80" customHeight="true">
      <c r="B67" s="2"/>
      <c r="C67" s="2" t="s">
        <v>10</v>
      </c>
      <c r="D67" s="2" t="s">
        <v>11</v>
      </c>
      <c r="E67" s="3" t="s">
        <v>138</v>
      </c>
      <c r="F67" s="4" t="s">
        <v>139</v>
      </c>
      <c r="G67" s="2">
        <v>4</v>
      </c>
      <c r="H67" s="2">
        <v>108</v>
      </c>
      <c r="I67" s="5">
        <v>67.36</v>
      </c>
      <c r="J67" s="5">
        <v>26.94</v>
      </c>
      <c r="K67" s="5">
        <v>6.74</v>
      </c>
    </row>
    <row r="68">
      <c r="B68" s="2"/>
      <c r="C68" s="2" t="s">
        <v>10</v>
      </c>
      <c r="D68" s="2" t="s">
        <v>11</v>
      </c>
      <c r="E68" s="3" t="s">
        <v>140</v>
      </c>
      <c r="F68" s="4" t="s">
        <v>141</v>
      </c>
      <c r="G68" s="2">
        <v>1</v>
      </c>
      <c r="H68" s="2">
        <v>70</v>
      </c>
      <c r="I68" s="5">
        <v>67.36</v>
      </c>
      <c r="J68" s="5">
        <v>6.74</v>
      </c>
      <c r="K68" s="5">
        <v>6.74</v>
      </c>
    </row>
    <row r="69">
      <c r="B69" s="2"/>
      <c r="C69" s="2" t="s">
        <v>10</v>
      </c>
      <c r="D69" s="2" t="s">
        <v>11</v>
      </c>
      <c r="E69" s="3" t="s">
        <v>142</v>
      </c>
      <c r="F69" s="4" t="s">
        <v>143</v>
      </c>
      <c r="G69" s="2">
        <v>1</v>
      </c>
      <c r="H69" s="2">
        <v>70</v>
      </c>
      <c r="I69" s="5">
        <v>67.36</v>
      </c>
      <c r="J69" s="5">
        <v>6.74</v>
      </c>
      <c r="K69" s="5">
        <v>6.74</v>
      </c>
    </row>
    <row r="70">
      <c r="B70" s="2"/>
      <c r="C70" s="2" t="s">
        <v>10</v>
      </c>
      <c r="D70" s="2" t="s">
        <v>11</v>
      </c>
      <c r="E70" s="3" t="s">
        <v>144</v>
      </c>
      <c r="F70" s="4" t="s">
        <v>145</v>
      </c>
      <c r="G70" s="2">
        <v>1</v>
      </c>
      <c r="H70" s="2">
        <v>70</v>
      </c>
      <c r="I70" s="5">
        <v>67.36</v>
      </c>
      <c r="J70" s="5">
        <v>6.74</v>
      </c>
      <c r="K70" s="5">
        <v>6.74</v>
      </c>
    </row>
    <row r="71">
      <c r="B71" s="2"/>
      <c r="C71" s="2" t="s">
        <v>10</v>
      </c>
      <c r="D71" s="2" t="s">
        <v>11</v>
      </c>
      <c r="E71" s="3" t="s">
        <v>146</v>
      </c>
      <c r="F71" s="4" t="s">
        <v>147</v>
      </c>
      <c r="G71" s="2">
        <v>1</v>
      </c>
      <c r="H71" s="2">
        <v>70</v>
      </c>
      <c r="I71" s="5">
        <v>67.36</v>
      </c>
      <c r="J71" s="5">
        <v>6.74</v>
      </c>
      <c r="K71" s="5">
        <v>6.74</v>
      </c>
    </row>
    <row r="72">
      <c r="B72" s="2"/>
      <c r="C72" s="2" t="s">
        <v>10</v>
      </c>
      <c r="D72" s="2" t="s">
        <v>11</v>
      </c>
      <c r="E72" s="3" t="s">
        <v>148</v>
      </c>
      <c r="F72" s="4" t="s">
        <v>149</v>
      </c>
      <c r="G72" s="2">
        <v>1</v>
      </c>
      <c r="H72" s="2">
        <v>70</v>
      </c>
      <c r="I72" s="5">
        <v>67.36</v>
      </c>
      <c r="J72" s="5">
        <v>6.74</v>
      </c>
      <c r="K72" s="5">
        <v>6.74</v>
      </c>
    </row>
    <row r="73">
      <c r="B73" s="2"/>
      <c r="C73" s="2" t="s">
        <v>10</v>
      </c>
      <c r="D73" s="2" t="s">
        <v>11</v>
      </c>
      <c r="E73" s="3" t="s">
        <v>150</v>
      </c>
      <c r="F73" s="4" t="s">
        <v>151</v>
      </c>
      <c r="G73" s="2">
        <v>1</v>
      </c>
      <c r="H73" s="2">
        <v>70</v>
      </c>
      <c r="I73" s="5">
        <v>67.36</v>
      </c>
      <c r="J73" s="5">
        <v>6.74</v>
      </c>
      <c r="K73" s="5">
        <v>6.74</v>
      </c>
    </row>
    <row r="74">
      <c r="B74" s="2"/>
      <c r="C74" s="2" t="s">
        <v>10</v>
      </c>
      <c r="D74" s="2" t="s">
        <v>11</v>
      </c>
      <c r="E74" s="3" t="s">
        <v>152</v>
      </c>
      <c r="F74" s="4" t="s">
        <v>153</v>
      </c>
      <c r="G74" s="2">
        <v>1</v>
      </c>
      <c r="H74" s="2">
        <v>70</v>
      </c>
      <c r="I74" s="5">
        <v>67.36</v>
      </c>
      <c r="J74" s="5">
        <v>6.74</v>
      </c>
      <c r="K74" s="5">
        <v>6.74</v>
      </c>
    </row>
    <row r="75">
      <c r="B75" s="2"/>
      <c r="C75" s="2" t="s">
        <v>10</v>
      </c>
      <c r="D75" s="2" t="s">
        <v>11</v>
      </c>
      <c r="E75" s="3" t="s">
        <v>154</v>
      </c>
      <c r="F75" s="4" t="s">
        <v>155</v>
      </c>
      <c r="G75" s="2">
        <v>1</v>
      </c>
      <c r="H75" s="2">
        <v>70</v>
      </c>
      <c r="I75" s="5">
        <v>67.36</v>
      </c>
      <c r="J75" s="5">
        <v>6.74</v>
      </c>
      <c r="K75" s="5">
        <v>6.74</v>
      </c>
    </row>
    <row r="76">
      <c r="B76" s="2"/>
      <c r="C76" s="2" t="s">
        <v>10</v>
      </c>
      <c r="D76" s="2" t="s">
        <v>11</v>
      </c>
      <c r="E76" s="3" t="s">
        <v>156</v>
      </c>
      <c r="F76" s="4" t="s">
        <v>157</v>
      </c>
      <c r="G76" s="2">
        <v>1</v>
      </c>
      <c r="H76" s="2">
        <v>70</v>
      </c>
      <c r="I76" s="5">
        <v>67.36</v>
      </c>
      <c r="J76" s="5">
        <v>6.74</v>
      </c>
      <c r="K76" s="5">
        <v>6.74</v>
      </c>
    </row>
    <row r="77">
      <c r="B77" s="2"/>
      <c r="C77" s="2" t="s">
        <v>10</v>
      </c>
      <c r="D77" s="2" t="s">
        <v>11</v>
      </c>
      <c r="E77" s="3" t="s">
        <v>158</v>
      </c>
      <c r="F77" s="4" t="s">
        <v>159</v>
      </c>
      <c r="G77" s="2">
        <v>1</v>
      </c>
      <c r="H77" s="2">
        <v>70</v>
      </c>
      <c r="I77" s="5">
        <v>67.36</v>
      </c>
      <c r="J77" s="5">
        <v>6.74</v>
      </c>
      <c r="K77" s="5">
        <v>6.74</v>
      </c>
    </row>
    <row r="78" ht="80" customHeight="true">
      <c r="B78" s="2"/>
      <c r="C78" s="2" t="s">
        <v>10</v>
      </c>
      <c r="D78" s="2" t="s">
        <v>11</v>
      </c>
      <c r="E78" s="3" t="s">
        <v>160</v>
      </c>
      <c r="F78" s="4" t="s">
        <v>161</v>
      </c>
      <c r="G78" s="2">
        <v>3</v>
      </c>
      <c r="H78" s="2">
        <v>150</v>
      </c>
      <c r="I78" s="5">
        <v>67.36</v>
      </c>
      <c r="J78" s="5">
        <v>20.21</v>
      </c>
      <c r="K78" s="5">
        <v>6.74</v>
      </c>
    </row>
    <row r="79" ht="80" customHeight="true">
      <c r="B79" s="2"/>
      <c r="C79" s="2" t="s">
        <v>10</v>
      </c>
      <c r="D79" s="2" t="s">
        <v>11</v>
      </c>
      <c r="E79" s="3" t="s">
        <v>162</v>
      </c>
      <c r="F79" s="4" t="s">
        <v>163</v>
      </c>
      <c r="G79" s="2">
        <v>1</v>
      </c>
      <c r="H79" s="2">
        <v>250</v>
      </c>
      <c r="I79" s="5">
        <v>38.9</v>
      </c>
      <c r="J79" s="5">
        <v>3.87</v>
      </c>
      <c r="K79" s="5">
        <v>3.87</v>
      </c>
    </row>
    <row r="80" ht="80" customHeight="true">
      <c r="B80" s="2"/>
      <c r="C80" s="2" t="s">
        <v>10</v>
      </c>
      <c r="D80" s="2" t="s">
        <v>11</v>
      </c>
      <c r="E80" s="3" t="s">
        <v>164</v>
      </c>
      <c r="F80" s="4" t="s">
        <v>165</v>
      </c>
      <c r="G80" s="2">
        <v>1</v>
      </c>
      <c r="H80" s="2">
        <v>580</v>
      </c>
      <c r="I80" s="5">
        <v>98.98</v>
      </c>
      <c r="J80" s="5">
        <v>9.89</v>
      </c>
      <c r="K80" s="5">
        <v>9.89</v>
      </c>
    </row>
    <row r="81" ht="80" customHeight="true">
      <c r="B81" s="2"/>
      <c r="C81" s="2" t="s">
        <v>10</v>
      </c>
      <c r="D81" s="2" t="s">
        <v>11</v>
      </c>
      <c r="E81" s="3" t="s">
        <v>166</v>
      </c>
      <c r="F81" s="4" t="s">
        <v>167</v>
      </c>
      <c r="G81" s="2">
        <v>1</v>
      </c>
      <c r="H81" s="2">
        <v>10</v>
      </c>
      <c r="I81" s="5">
        <v>67.36</v>
      </c>
      <c r="J81" s="5">
        <v>6.74</v>
      </c>
      <c r="K81" s="5">
        <v>6.74</v>
      </c>
    </row>
    <row r="82" ht="80" customHeight="true">
      <c r="B82" s="2"/>
      <c r="C82" s="2" t="s">
        <v>10</v>
      </c>
      <c r="D82" s="2" t="s">
        <v>11</v>
      </c>
      <c r="E82" s="3" t="s">
        <v>168</v>
      </c>
      <c r="F82" s="4" t="s">
        <v>169</v>
      </c>
      <c r="G82" s="2">
        <v>2</v>
      </c>
      <c r="H82" s="2">
        <v>170</v>
      </c>
      <c r="I82" s="5">
        <v>29.76</v>
      </c>
      <c r="J82" s="5">
        <v>5.94</v>
      </c>
      <c r="K82" s="5">
        <v>2.97</v>
      </c>
    </row>
    <row r="83" ht="80" customHeight="true">
      <c r="B83" s="2"/>
      <c r="C83" s="2" t="s">
        <v>10</v>
      </c>
      <c r="D83" s="2" t="s">
        <v>11</v>
      </c>
      <c r="E83" s="3" t="s">
        <v>170</v>
      </c>
      <c r="F83" s="4" t="s">
        <v>171</v>
      </c>
      <c r="G83" s="2">
        <v>1</v>
      </c>
      <c r="H83" s="2">
        <v>870</v>
      </c>
      <c r="I83" s="5">
        <v>79.99</v>
      </c>
      <c r="J83" s="5">
        <v>8</v>
      </c>
      <c r="K83" s="5">
        <v>8</v>
      </c>
    </row>
    <row r="84" ht="80" customHeight="true">
      <c r="B84" s="2"/>
      <c r="C84" s="2" t="s">
        <v>10</v>
      </c>
      <c r="D84" s="2" t="s">
        <v>11</v>
      </c>
      <c r="E84" s="3" t="s">
        <v>172</v>
      </c>
      <c r="F84" s="4" t="s">
        <v>173</v>
      </c>
      <c r="G84" s="2">
        <v>5</v>
      </c>
      <c r="H84" s="2">
        <v>165</v>
      </c>
      <c r="I84" s="5">
        <v>71.57</v>
      </c>
      <c r="J84" s="5">
        <v>35.79</v>
      </c>
      <c r="K84" s="5">
        <v>7.16</v>
      </c>
    </row>
    <row r="85" ht="80" customHeight="true">
      <c r="B85" s="2"/>
      <c r="C85" s="2" t="s">
        <v>10</v>
      </c>
      <c r="D85" s="2" t="s">
        <v>11</v>
      </c>
      <c r="E85" s="3" t="s">
        <v>174</v>
      </c>
      <c r="F85" s="4" t="s">
        <v>175</v>
      </c>
      <c r="G85" s="2">
        <v>1</v>
      </c>
      <c r="H85" s="2">
        <v>50</v>
      </c>
      <c r="I85" s="5">
        <v>24.71</v>
      </c>
      <c r="J85" s="5">
        <v>2.48</v>
      </c>
      <c r="K85" s="5">
        <v>2.48</v>
      </c>
    </row>
    <row r="86" ht="80" customHeight="true">
      <c r="B86" s="2"/>
      <c r="C86" s="2" t="s">
        <v>10</v>
      </c>
      <c r="D86" s="2" t="s">
        <v>11</v>
      </c>
      <c r="E86" s="3" t="s">
        <v>176</v>
      </c>
      <c r="F86" s="4" t="s">
        <v>177</v>
      </c>
      <c r="G86" s="2">
        <v>1</v>
      </c>
      <c r="H86" s="2">
        <v>210</v>
      </c>
      <c r="I86" s="5">
        <v>39.2</v>
      </c>
      <c r="J86" s="5">
        <v>3.92</v>
      </c>
      <c r="K86" s="5">
        <v>3.92</v>
      </c>
    </row>
    <row r="87" ht="80" customHeight="true">
      <c r="B87" s="2"/>
      <c r="C87" s="2" t="s">
        <v>10</v>
      </c>
      <c r="D87" s="2" t="s">
        <v>11</v>
      </c>
      <c r="E87" s="3" t="s">
        <v>178</v>
      </c>
      <c r="F87" s="4" t="s">
        <v>179</v>
      </c>
      <c r="G87" s="2">
        <v>3</v>
      </c>
      <c r="H87" s="2">
        <v>500</v>
      </c>
      <c r="I87" s="5">
        <v>127.31</v>
      </c>
      <c r="J87" s="5">
        <v>38.18</v>
      </c>
      <c r="K87" s="5">
        <v>12.73</v>
      </c>
    </row>
    <row r="88" ht="80" customHeight="true">
      <c r="B88" s="2"/>
      <c r="C88" s="2" t="s">
        <v>10</v>
      </c>
      <c r="D88" s="2" t="s">
        <v>11</v>
      </c>
      <c r="E88" s="3" t="s">
        <v>180</v>
      </c>
      <c r="F88" s="4" t="s">
        <v>181</v>
      </c>
      <c r="G88" s="2">
        <v>5</v>
      </c>
      <c r="H88" s="2">
        <v>200</v>
      </c>
      <c r="I88" s="5">
        <v>75.78</v>
      </c>
      <c r="J88" s="5">
        <v>37.89</v>
      </c>
      <c r="K88" s="5">
        <v>7.58</v>
      </c>
    </row>
    <row r="89">
      <c r="B89" s="2"/>
      <c r="C89" s="2" t="s">
        <v>10</v>
      </c>
      <c r="D89" s="2" t="s">
        <v>11</v>
      </c>
      <c r="E89" s="3" t="s">
        <v>182</v>
      </c>
      <c r="F89" s="4" t="s">
        <v>183</v>
      </c>
      <c r="G89" s="2">
        <v>1</v>
      </c>
      <c r="H89" s="2">
        <v>290</v>
      </c>
      <c r="I89" s="5">
        <v>113.84</v>
      </c>
      <c r="J89" s="5">
        <v>11.37</v>
      </c>
      <c r="K89" s="5">
        <v>11.37</v>
      </c>
    </row>
    <row r="90" ht="80" customHeight="true">
      <c r="B90" s="2"/>
      <c r="C90" s="2" t="s">
        <v>10</v>
      </c>
      <c r="D90" s="2" t="s">
        <v>11</v>
      </c>
      <c r="E90" s="3" t="s">
        <v>184</v>
      </c>
      <c r="F90" s="4" t="s">
        <v>185</v>
      </c>
      <c r="G90" s="2">
        <v>3</v>
      </c>
      <c r="H90" s="2">
        <v>466</v>
      </c>
      <c r="I90" s="5">
        <v>138</v>
      </c>
      <c r="J90" s="5">
        <v>41.38</v>
      </c>
      <c r="K90" s="5">
        <v>13.79</v>
      </c>
    </row>
    <row r="91" ht="80" customHeight="true">
      <c r="B91" s="2"/>
      <c r="C91" s="2" t="s">
        <v>10</v>
      </c>
      <c r="D91" s="2" t="s">
        <v>11</v>
      </c>
      <c r="E91" s="3" t="s">
        <v>186</v>
      </c>
      <c r="F91" s="4" t="s">
        <v>187</v>
      </c>
      <c r="G91" s="2">
        <v>3</v>
      </c>
      <c r="H91" s="2">
        <v>209</v>
      </c>
      <c r="I91" s="5">
        <v>65.55</v>
      </c>
      <c r="J91" s="5">
        <v>19.66</v>
      </c>
      <c r="K91" s="5">
        <v>6.55</v>
      </c>
    </row>
    <row r="92" ht="80" customHeight="true">
      <c r="B92" s="2"/>
      <c r="C92" s="2" t="s">
        <v>10</v>
      </c>
      <c r="D92" s="2" t="s">
        <v>11</v>
      </c>
      <c r="E92" s="3" t="s">
        <v>188</v>
      </c>
      <c r="F92" s="4" t="s">
        <v>179</v>
      </c>
      <c r="G92" s="2">
        <v>1</v>
      </c>
      <c r="H92" s="2">
        <v>350</v>
      </c>
      <c r="I92" s="5">
        <v>106.09</v>
      </c>
      <c r="J92" s="5">
        <v>10.61</v>
      </c>
      <c r="K92" s="5">
        <v>10.61</v>
      </c>
    </row>
    <row r="93" ht="80" customHeight="true">
      <c r="B93" s="2"/>
      <c r="C93" s="2" t="s">
        <v>10</v>
      </c>
      <c r="D93" s="2" t="s">
        <v>11</v>
      </c>
      <c r="E93" s="3" t="s">
        <v>189</v>
      </c>
      <c r="F93" s="4" t="s">
        <v>190</v>
      </c>
      <c r="G93" s="2">
        <v>1</v>
      </c>
      <c r="H93" s="2">
        <v>480</v>
      </c>
      <c r="I93" s="5">
        <v>127.31</v>
      </c>
      <c r="J93" s="5">
        <v>12.71</v>
      </c>
      <c r="K93" s="5">
        <v>12.71</v>
      </c>
    </row>
    <row r="94">
      <c r="G94" s="2" t="str">
        <f>SUM(G3:G93)</f>
      </c>
      <c r="H94" s="2" t="str">
        <f>SUM(H3:H93)</f>
      </c>
      <c r="I94" s="5" t="str">
        <f>SUM(I3:I93)</f>
      </c>
      <c r="J94" s="5" t="str">
        <f>SUM(J3:J93)</f>
      </c>
      <c r="K94" s="5" t="str">
        <f>SUM(K3:K93)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 ref="E89" r:id="rId174"/>
    <hyperlink ref="F89" r:id="rId175"/>
    <hyperlink ref="E90" r:id="rId176"/>
    <hyperlink ref="F90" r:id="rId177"/>
    <hyperlink ref="E91" r:id="rId178"/>
    <hyperlink ref="F91" r:id="rId179"/>
    <hyperlink ref="E92" r:id="rId180"/>
    <hyperlink ref="F92" r:id="rId181"/>
    <hyperlink ref="E93" r:id="rId182"/>
    <hyperlink ref="F93" r:id="rId18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