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svg" ContentType="image/svg"/>
  <Default Extension="emz" ContentType="image/x-emz"/>
  <Default Extension="wmz" ContentType="image/x-wmz"/>
  <Default Extension="bmp" ContentType="image/bmp"/>
  <Default Extension="tiff" ContentType="image/tiff"/>
  <Default Extension="emf" ContentType="image/x-emf"/>
  <Default Extension="wmf" ContentType="image/x-wmf"/>
  <Default Extension="jpeg" ContentType="image/jpe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<sst xmlns="http://schemas.openxmlformats.org/spreadsheetml/2006/main" count="86" uniqueCount="86">
  <si>
    <t>ZDJĘCIE</t>
  </si>
  <si>
    <t>PALETA</t>
  </si>
  <si>
    <t>KATEGORIA</t>
  </si>
  <si>
    <t>ASIN</t>
  </si>
  <si>
    <t>NAZWA PRODUKTU</t>
  </si>
  <si>
    <t>ILOŚĆ</t>
  </si>
  <si>
    <t>WAGA</t>
  </si>
  <si>
    <t>CENA RYNKOWA</t>
  </si>
  <si>
    <t>CENA SPRZEDAŻY</t>
  </si>
  <si>
    <t>CENA JEDNOSTKOWA SPRZEDAŻY</t>
  </si>
  <si>
    <t>SET1025844</t>
  </si>
  <si>
    <t>Zwierzeta</t>
  </si>
  <si>
    <t>B09K3G5KXV</t>
  </si>
  <si>
    <t>MEEXPAWS Bardzo duża obudowa kuwety dla kota, ochrona przed rozpryskami, dł. 71 x szer. 55 x wys. 45 cm, duża mata dla kota, łatwa do czyszczenia, biała</t>
  </si>
  <si>
    <t>B07WGWVM8L</t>
  </si>
  <si>
    <t>Toozey mata grzewcza dla kotów i psów, do wnętrz, 70 x 40 cm, z regulacją czasu i temperatury, bezpieczna, elektryczna, koc grzewczy dla zwierząt domowych, z kryształową poszewką z aksamitu dla nowonarodzonych/małych/starszych/kotów i psów, L L 70*40cm</t>
  </si>
  <si>
    <t>B0B6C2XXQP</t>
  </si>
  <si>
    <t>Toozey Zewnętrzny koc grzewczy dla zwierząt domowych z wodoodporną osłoną i odpornym na żucie kablem, automatyczna regulacja temperatury dla noworodków, kobiet w ciąży, osób starszych, zranionych kotami i psami, 40 x 70 cm L 40*70cm</t>
  </si>
  <si>
    <t>B0BQQP7942</t>
  </si>
  <si>
    <t>YAODHAOD 12 AWG kabel modułowy z 15 Wtyczka, wtyczka słoneczna, przedłużacz kabla, 60 cm, zestaw modułów słonecznych, narzędzia, do paneli słonecznych do przenośnego generatora (4mm2, wtyczka słoneczna do 15A)</t>
  </si>
  <si>
    <t>B08L4H136Q</t>
  </si>
  <si>
    <t>YAODHAOD Obuwie dla psa, ciepłe i wygodne buty zimowe, miękkie podeszwy, antypoślizgowe buty z odblaskowymi paskami, dla małych psów (7 : 6 x 5 cm, różowe) 7 : 6 x 5 cm Różowy</t>
  </si>
  <si>
    <t>B0DL5KLNGV</t>
  </si>
  <si>
    <t>Pieviev Mata do żwirku dla kota, 61 x 40 cm, czarna</t>
  </si>
  <si>
    <t>B0924LNXVY</t>
  </si>
  <si>
    <t>HACRAHO kołnierz szalik, 4 kawałki kołnierz kot z bandana tkaniny kołnierz pies z szalik szalik bandana dla psa kot zwierzę regulowane</t>
  </si>
  <si>
    <t>B0DPZY6N35</t>
  </si>
  <si>
    <t>EHEYCIGA Ortopedyczne legowisko dla małych psów, pianka z pamięcią kształtu, nadaje się do prania i wodoszczelna, kosz dla psa, z 4 krawędziami, antypoślizgowa, szara, 76 x 51 x 16,5 cm 76 x 51 x 16.5 cm (L x W x H) szary</t>
  </si>
  <si>
    <t>B0BWJWDXRN</t>
  </si>
  <si>
    <t>QWORK® toaleta dla psa ze sztuczną trawą, zmywalna toaleta dla psa toaleta dla szczeniąt mata do pee podkładka treningowa wielokrotnego użytku dla małych średnich psów 63 x 51 x 7 cm</t>
  </si>
  <si>
    <t>B0CZRWML4D</t>
  </si>
  <si>
    <t>Świecąca Uprząż dla Psa LED - 3-Punktowa dla Średnich i Dużych Psów, Ładowalna, 4 Regulowane Paski, 3 Tryby, Wodoodporna, na Nocne Spacery, Niebieski, Rozmiar L</t>
  </si>
  <si>
    <t>B0FF1D34SR</t>
  </si>
  <si>
    <t>Jewyow Fontanna dla kotów 2,5 l, 2200 mAh, bezprzewodowa, z czujnikiem ruchu, cicha pompa, 2 tryby, 3 filtry, dla kotów, psów WF10-1</t>
  </si>
  <si>
    <t>B0BN1KNDG6</t>
  </si>
  <si>
    <t>Feandrea drapak dla kota mały, 67 cm, domek dla kociąt do 3 kg, duża platforma, pnie sizalowe, jasnoszary PCT611W01 Jasny szary</t>
  </si>
  <si>
    <t>B0F99GK8S6</t>
  </si>
  <si>
    <t>Sitko ogrodowe 5 w 1 ze stali nierdzewnej, sitko do kompostowania, do ziemi, z 5 wymiennymi wkładkami sitkowymi Ø 1, 3, 6, 9,12 mm, 1 łopatka ręczna do ziemi, kamieni, kompostu, piasku itp</t>
  </si>
  <si>
    <t>B0F872GRQ8</t>
  </si>
  <si>
    <t>BingoPaw Legowisko dla dużych psów, nadaje się do prania: XL poduszka dla psa, puszysta mata dla psa, materac dla psa, wodoszczelny, zdejmowany, antypoślizgowy, uspokajające legowisko dla zwierząt XL: 105x70x12 cm szary</t>
  </si>
  <si>
    <t>B0D2D2T38B</t>
  </si>
  <si>
    <t>HEGGCOOE Fotelik samochodowy dla małego psa, pianka z pamięcią kształtu, z grubą poduszką, dla średnich psów poniżej 16 kg, zdejmowane, nadające się do prania, fotelik samochodowy dla zwierząt</t>
  </si>
  <si>
    <t>B09JGS6HW3</t>
  </si>
  <si>
    <t>WASO Hobby - 4-częściowy zestaw wydrapywanych obrazów - Holland 2 / srebrny *duży*</t>
  </si>
  <si>
    <t>B0DYGYPHJW</t>
  </si>
  <si>
    <t>Pudełko transportowe dla kotów, składane pudełko transportowe dla kotów z kuwetą dla kotów, torba transportowa dla małych psów, szczeniaków</t>
  </si>
  <si>
    <t>B0DV3TW9TP</t>
  </si>
  <si>
    <t>LitaiL Drapak ścienny dla kotów do 20 kg, czteropiętrowy, wysokość 110 cm, drapak do montażu na ścianie z litego drewna, ściana wspinaczkowa kot z 3 platformami, elementy ścienne dla kotów, beżowy</t>
  </si>
  <si>
    <t>B0DHL5ZM58</t>
  </si>
  <si>
    <t>Fontanna dla kota do picia, 2,8 l, stal nierdzewna, z oknem poziomu wody LED i czujnikiem ruchu, fontanna dla kotów, fontanna dla psa, fontanna dla zwierząt domowych, z 4 filtrami dla psa</t>
  </si>
  <si>
    <t>B0DK57L7QF</t>
  </si>
  <si>
    <t>Fotelik samochodowy dla średnich i dużych psów, fotelik samochodowy dla psów poniżej 25 kg lub 2 małych psów, zdejmowany i nadający się do prania, fotelik samochodowy dla psa, podróżne legowisko dla</t>
  </si>
  <si>
    <t>B0DG314JN9</t>
  </si>
  <si>
    <t>Koc grzewczy dla kota, koc grzewczy dla kota, do użytku wewnątrz i na zewnątrz, koc grzewczy, dla kotów, bez prądu, antypoślizgowy, samonagrzewający się, koc termiczny, 60 x 46 cm 2 stück---60*46CM</t>
  </si>
  <si>
    <t>B0DB261YQQ</t>
  </si>
  <si>
    <t>Papettly Automatyczny karmnik dla ryb do akwarium, zasilany bateriami, dozownik karmy dla ryb, 200 ml, 2 baterie AAA w zestawie, pierścień pływający na karmę dla ryb AEPAFF0201-czarny</t>
  </si>
  <si>
    <t>B0DG87G1G5</t>
  </si>
  <si>
    <t>Oslueidy Płaszcz dla psa, kurtka zimowa dla psa (czerwony, 6XL)</t>
  </si>
  <si>
    <t>B09MQ2P2BQ</t>
  </si>
  <si>
    <t>JOEJOY łóżko dla psów średniej wielkości psy, kosz dla psów waslay puszysty, kosze dla psów pluszowych, 63x53x20cm, łóżka dla psów małych i średnich psów i kotów</t>
  </si>
  <si>
    <t>B0DF2JBC6N</t>
  </si>
  <si>
    <t>Ceramiczny zestaw miski dla psów z nóżkami, słodki projekt łap Slow- dressed miska i miska wody dla psów średniej wielkości, antypoślizgowy, prezent urodzinowy, szary (mały)</t>
  </si>
  <si>
    <t>B0DM7JVP12</t>
  </si>
  <si>
    <t>Nepfaivy Schody dla małych psów, 3-stopniowe, dla psa, do łóżka i sofy, z gęstej gąbki, ze zdejmowaną, nadającą się do prania poszewką i antypoślizgowym dnem, 45 x 40 x 34 cm 3 stopnie brązu (wys.: 34 cm)</t>
  </si>
  <si>
    <t>B0C9CW73P8</t>
  </si>
  <si>
    <t>Dog Room Jasny regulowany dla małych średnich dużych psów, Anti Train Lighting Room dla psów, Reflective LED piersi pokój wyściełana, No- Pull Dog Tableware z światłem, Orange- S</t>
  </si>
  <si>
    <t>B0C9CZTP5M</t>
  </si>
  <si>
    <t>Uprząż dla psa No Pull Light, uprząż dla psa Anti Pull Front Clip dla małych, średnich i dużych psów, miękka, wyściełana uprząż dla psa z uchwytem L zielony</t>
  </si>
  <si>
    <t>B0C9DL2DM3</t>
  </si>
  <si>
    <t>Uprzęże oświetleniowe dla psów Uprzęże nawracające świetlne dla psów Wyściełana Refleksyjna uprzęża klatki piersiowej Luminous Adherable Anti Train Dog Tableware Regulowana dla małych średnich dużych psów</t>
  </si>
  <si>
    <t>B09Z27BZ9F</t>
  </si>
  <si>
    <t>Zuiaso Pojemniki do przechowywania suchej żywności ryżowej, hermetyczny pojemnik na suchą żywność, plastikowy dozownik z wylewką, miarka, dozownik żywności do ziaren zbóż, mąki, cukru, 2 szt</t>
  </si>
  <si>
    <t>B0FD9XWJJF</t>
  </si>
  <si>
    <t>KSIIA Duże legowisko dla psa, wodoodporna, ortopedyczna sofa dla psa ze wzmocnieniem w kształcie litery U, zdejmowana, nadająca się do prania poszewka i antypoślizgowy spód, ciemnoszara, 88 x 55 x 15</t>
  </si>
  <si>
    <t>B0C9MQW5V8</t>
  </si>
  <si>
    <t>KSIIA Legowisko dla dużych psów, nadaje się do prania, pluszowa poduszka dla psa, puszysta, 90 x 60 cm, antypoślizgowy spód, mata dla dużych, średnich psów, kosz dla psa, materac dla zwierząt L 90 x B 60 x H 8 cm szary odcień</t>
  </si>
  <si>
    <t>B0B4MVG4BZ</t>
  </si>
  <si>
    <t>HYLYUN Duży narożnik toalety dla królików z wyjmowaną szufladą, kuweta dla królików, z trwałą szuflą, dla małych zwierząt, królików, świnek morskich</t>
  </si>
  <si>
    <t>B0B67SH7RP</t>
  </si>
  <si>
    <t>2-warstwowa kurtka dla psa z podszewką polarową, na zimę, zimną pogodę, bardzo miękka kamizelka dla szczeniaka, wiatroszczelna, płaszcz dla pieska, zielona, XL X-Large (Pack of 1) ZIELONY</t>
  </si>
  <si>
    <t>B0BDWXKRW2</t>
  </si>
  <si>
    <t>JoyDaog Ciepły polarowy płaszcz dla psa średniej wielkości, pierścienie D, wodoodporna kurtka dla szczeniaka na mroźną zimę, czerwony, rozmiar XL</t>
  </si>
  <si>
    <t>B0BDXQFZWW</t>
  </si>
  <si>
    <t>JoyDaog ciepła Pęcherzyki dla małych psów, D- pierścienie wodoodporna kurtka dla szczeniąt na zimę, Rosa XS</t>
  </si>
  <si>
    <t>B0C1GV425V</t>
  </si>
  <si>
    <t>EHEYCIGA Duże Legowisko dla Psa z Pianki z Pamięcią Kształtu, Wodoodporne, Ortopedyczne, Antypoślizgowe Dno, Pianka do Skrzyni na Jajka, Zmywalna Kanapa 41x27 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</si>
</sst>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77152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7715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286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28650"/>
        </a:xfrm>
        <a:prstGeom prst="rect"/>
        <a:ln/>
      </xdr:spPr>
    </xdr:pic>
    <xdr:clientData fLocksWithSheet="true" fPrintsWithSheet="true"/>
  </xdr:oneCellAnchor>
  <xdr:oneCellAnchor>
    <xdr:from>
      <xdr:col>1</xdr:col>
      <xdr:colOff>381000</xdr:colOff>
      <xdr:row>29</xdr:row>
      <xdr:rowOff>171450</xdr:rowOff>
    </xdr:from>
    <xdr:ext cx="609600" cy="676275"/>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76275"/>
        </a:xfrm>
        <a:prstGeom prst="rect"/>
        <a:ln/>
      </xdr:spPr>
    </xdr:pic>
    <xdr:clientData fLocksWithSheet="true" fPrintsWithSheet="true"/>
  </xdr:oneCellAnchor>
  <xdr:oneCellAnchor>
    <xdr:from>
      <xdr:col>1</xdr:col>
      <xdr:colOff>381000</xdr:colOff>
      <xdr:row>30</xdr:row>
      <xdr:rowOff>171450</xdr:rowOff>
    </xdr:from>
    <xdr:ext cx="609600" cy="62865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2865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571500" cy="3810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571500" cy="3810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59055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590550"/>
        </a:xfrm>
        <a:prstGeom prst="rect"/>
        <a:ln/>
      </xdr:spPr>
    </xdr:pic>
    <xdr:clientData fLocksWithSheet="true" fPrintsWithSheet="true"/>
  </xdr:oneCellAnchor>
  <xdr:oneCellAnchor>
    <xdr:from>
      <xdr:col>1</xdr:col>
      <xdr:colOff>381000</xdr:colOff>
      <xdr:row>35</xdr:row>
      <xdr:rowOff>171450</xdr:rowOff>
    </xdr:from>
    <xdr:ext cx="609600" cy="600075"/>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0075"/>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K3G5KXV" Type="http://schemas.openxmlformats.org/officeDocument/2006/relationships/hyperlink" TargetMode="External"></Relationship><Relationship Id="rId3" Target="https://www.google.pl/search?q=MEEXPAWS+Bardzo+du%C5%BCa+obudowa+kuwety+dla+kota%2C+ochrona+przed+rozpryskami%2C+d%C5%82.+71+x+szer.+55+x+wys.+45+cm%2C+du%C5%BCa+mata+dla+kota%2C+%C5%82atwa+do+czyszczenia%2C+bia%C5%82a" Type="http://schemas.openxmlformats.org/officeDocument/2006/relationships/hyperlink" TargetMode="External"></Relationship><Relationship Id="rId4" Target="https://www.amazon.pl/dp/B07WGWVM8L" Type="http://schemas.openxmlformats.org/officeDocument/2006/relationships/hyperlink" TargetMode="External"></Relationship><Relationship Id="rId5" Target="https://www.google.pl/search?q=Toozey+mata+grzewcza+dla+kot%C3%B3w+i+ps%C3%B3w%2C+do+wn%C4%99trz%2C+70+x+40+cm%2C+z+regulacj%C4%85+czasu+i+temperatury%2C+bezpieczna%2C+elektryczna%2C+koc+grzewczy+dla+zwierz%C4%85t+domowych%2C+z+kryszta%C5%82ow%C4%85+poszewk%C4%85+z+aksamitu+dla+nowonarodzonych%2Fma%C5%82ych%2Fstarszych%2Fkot%C3%B3w+i+ps%C3%B3w%2C+L+L+70%2A40cm" Type="http://schemas.openxmlformats.org/officeDocument/2006/relationships/hyperlink" TargetMode="External"></Relationship><Relationship Id="rId6" Target="https://www.amazon.pl/dp/B0B6C2XXQP" Type="http://schemas.openxmlformats.org/officeDocument/2006/relationships/hyperlink" TargetMode="External"></Relationship><Relationship Id="rId7" Target="https://www.google.pl/search?q=Toozey+Zewn%C4%99trzny+koc+grzewczy+dla+zwierz%C4%85t+domowych+z+wodoodporn%C4%85+os%C5%82on%C4%85+i+odpornym+na+%C5%BCucie+kablem%2C+automatyczna+regulacja+temperatury+dla+noworodk%C3%B3w%2C+kobiet+w+ci%C4%85%C5%BCy%2C+os%C3%B3b+starszych%2C+zranionych+kotami+i+psami%2C+40+x+70+cm+L+40%2A70cm" Type="http://schemas.openxmlformats.org/officeDocument/2006/relationships/hyperlink" TargetMode="External"></Relationship><Relationship Id="rId8" Target="https://www.amazon.pl/dp/B0BQQP7942" Type="http://schemas.openxmlformats.org/officeDocument/2006/relationships/hyperlink" TargetMode="External"></Relationship><Relationship Id="rId9" Target="https://www.google.pl/search?q=YAODHAOD+12+AWG+kabel+modu%C5%82owy+z+15+Wtyczka%2C+wtyczka+s%C5%82oneczna%2C+przed%C5%82u%C5%BCacz+kabla%2C+60+cm%2C+zestaw+modu%C5%82%C3%B3w+s%C5%82onecznych%2C+narz%C4%99dzia%2C+do+paneli+s%C5%82onecznych+do+przeno%C5%9Bnego+generatora+%284mm2%2C+wtyczka+s%C5%82oneczna+do+15A%29" Type="http://schemas.openxmlformats.org/officeDocument/2006/relationships/hyperlink" TargetMode="External"></Relationship><Relationship Id="rId10" Target="https://www.amazon.pl/dp/B08L4H136Q" Type="http://schemas.openxmlformats.org/officeDocument/2006/relationships/hyperlink" TargetMode="External"></Relationship><Relationship Id="rId11" Target="https://www.google.pl/search?q=YAODHAOD+Obuwie+dla+psa%2C+ciep%C5%82e+i+wygodne+buty+zimowe%2C+mi%C4%99kkie+podeszwy%2C+antypo%C5%9Blizgowe+buty+z+odblaskowymi+paskami%2C+dla+ma%C5%82ych+ps%C3%B3w+%287+%3A+6+x+5+cm%2C+r%C3%B3%C5%BCowe%29+7+%3A+6+x+5+cm+R%C3%B3%C5%BCowy" Type="http://schemas.openxmlformats.org/officeDocument/2006/relationships/hyperlink" TargetMode="External"></Relationship><Relationship Id="rId12" Target="https://www.amazon.pl/dp/B0DL5KLNGV" Type="http://schemas.openxmlformats.org/officeDocument/2006/relationships/hyperlink" TargetMode="External"></Relationship><Relationship Id="rId13" Target="https://www.google.pl/search?q=Pieviev+Mata+do+%C5%BCwirku+dla+kota%2C+61+x+40+cm%2C+czarna" Type="http://schemas.openxmlformats.org/officeDocument/2006/relationships/hyperlink" TargetMode="External"></Relationship><Relationship Id="rId14" Target="https://www.amazon.pl/dp/B0924LNXVY" Type="http://schemas.openxmlformats.org/officeDocument/2006/relationships/hyperlink" TargetMode="External"></Relationship><Relationship Id="rId15" Target="https://www.google.pl/search?q=HACRAHO+ko%C5%82nierz+szalik%2C+4+kawa%C5%82ki+ko%C5%82nierz+kot+z+bandana+tkaniny+ko%C5%82nierz+pies+z+szalik+szalik+bandana+dla+psa+kot+zwierz%C4%99+regulowane" Type="http://schemas.openxmlformats.org/officeDocument/2006/relationships/hyperlink" TargetMode="External"></Relationship><Relationship Id="rId16" Target="https://www.amazon.pl/dp/B0DPZY6N35" Type="http://schemas.openxmlformats.org/officeDocument/2006/relationships/hyperlink" TargetMode="External"></Relationship><Relationship Id="rId17" Target="https://www.google.pl/search?q=EHEYCIGA+Ortopedyczne+legowisko+dla+ma%C5%82ych+ps%C3%B3w%2C+pianka+z+pami%C4%99ci%C4%85+kszta%C5%82tu%2C+nadaje+si%C4%99+do+prania+i+wodoszczelna%2C+kosz+dla+psa%2C+z+4+kraw%C4%99dziami%2C+antypo%C5%9Blizgowa%2C+szara%2C+76+x+51+x+16%2C5+cm+76+x+51+x+16.5+cm+%28L+x+W+x+H%29+szary" Type="http://schemas.openxmlformats.org/officeDocument/2006/relationships/hyperlink" TargetMode="External"></Relationship><Relationship Id="rId18" Target="https://www.amazon.pl/dp/B0BWJWDXRN" Type="http://schemas.openxmlformats.org/officeDocument/2006/relationships/hyperlink" TargetMode="External"></Relationship><Relationship Id="rId19" Target="https://www.google.pl/search?q=QWORK%C2%AE+toaleta+dla+psa+ze+sztuczn%C4%85+traw%C4%85%2C+zmywalna+toaleta+dla+psa+toaleta+dla+szczeni%C4%85t+mata+do+pee+podk%C5%82adka+treningowa+wielokrotnego+u%C5%BCytku+dla+ma%C5%82ych+%C5%9Brednich+ps%C3%B3w+63+x+51+x+7+cm" Type="http://schemas.openxmlformats.org/officeDocument/2006/relationships/hyperlink" TargetMode="External"></Relationship><Relationship Id="rId20" Target="https://www.amazon.pl/dp/B0CZRWML4D" Type="http://schemas.openxmlformats.org/officeDocument/2006/relationships/hyperlink" TargetMode="External"></Relationship><Relationship Id="rId21" Target="https://www.google.pl/search?q=%C5%9Awiec%C4%85ca+Uprz%C4%85%C5%BC+dla+Psa+LED+-+3-Punktowa+dla+%C5%9Arednich+i+Du%C5%BCych+Ps%C3%B3w%2C+%C5%81adowalna%2C+4+Regulowane+Paski%2C+3+Tryby%2C+Wodoodporna%2C+na+Nocne+Spacery%2C+Niebieski%2C+Rozmiar+L" Type="http://schemas.openxmlformats.org/officeDocument/2006/relationships/hyperlink" TargetMode="External"></Relationship><Relationship Id="rId22" Target="https://www.amazon.pl/dp/B0FF1D34SR" Type="http://schemas.openxmlformats.org/officeDocument/2006/relationships/hyperlink" TargetMode="External"></Relationship><Relationship Id="rId23" Target="https://www.google.pl/search?q=Jewyow+Fontanna+dla+kot%C3%B3w+2%2C5+l%2C+2200+mAh%2C+bezprzewodowa%2C+z+czujnikiem+ruchu%2C+cicha+pompa%2C+2+tryby%2C+3+filtry%2C+dla+kot%C3%B3w%2C+ps%C3%B3w+WF10-1" Type="http://schemas.openxmlformats.org/officeDocument/2006/relationships/hyperlink" TargetMode="External"></Relationship><Relationship Id="rId24" Target="https://www.amazon.pl/dp/B0BN1KNDG6" Type="http://schemas.openxmlformats.org/officeDocument/2006/relationships/hyperlink" TargetMode="External"></Relationship><Relationship Id="rId25" Target="https://www.google.pl/search?q=Feandrea+drapak+dla+kota+ma%C5%82y%2C+67+cm%2C+domek+dla+koci%C4%85t+do+3+kg%2C+du%C5%BCa+platforma%2C+pnie+sizalowe%2C+jasnoszary+PCT611W01+Jasny+szary" Type="http://schemas.openxmlformats.org/officeDocument/2006/relationships/hyperlink" TargetMode="External"></Relationship><Relationship Id="rId26" Target="https://www.amazon.pl/dp/B0F99GK8S6" Type="http://schemas.openxmlformats.org/officeDocument/2006/relationships/hyperlink" TargetMode="External"></Relationship><Relationship Id="rId27" Target="https://www.google.pl/search?q=Sitko+ogrodowe+5+w+1+ze+stali+nierdzewnej%2C+sitko+do+kompostowania%2C+do+ziemi%2C+z+5+wymiennymi+wk%C5%82adkami+sitkowymi+%C3%98+1%2C+3%2C+6%2C+9%2C12+mm%2C+1+%C5%82opatka+r%C4%99czna+do+ziemi%2C+kamieni%2C+kompostu%2C+piasku+itp" Type="http://schemas.openxmlformats.org/officeDocument/2006/relationships/hyperlink" TargetMode="External"></Relationship><Relationship Id="rId28" Target="https://www.amazon.pl/dp/B0F872GRQ8" Type="http://schemas.openxmlformats.org/officeDocument/2006/relationships/hyperlink" TargetMode="External"></Relationship><Relationship Id="rId29" Target="https://www.google.pl/search?q=BingoPaw+Legowisko+dla+du%C5%BCych+ps%C3%B3w%2C+nadaje+si%C4%99+do+prania%3A+XL+poduszka+dla+psa%2C+puszysta+mata+dla+psa%2C+materac+dla+psa%2C+wodoszczelny%2C+zdejmowany%2C+antypo%C5%9Blizgowy%2C+uspokajaj%C4%85ce+legowisko+dla+zwierz%C4%85t+XL%3A+105x70x12+cm+szary" Type="http://schemas.openxmlformats.org/officeDocument/2006/relationships/hyperlink" TargetMode="External"></Relationship><Relationship Id="rId30" Target="https://www.amazon.pl/dp/B0D2D2T38B" Type="http://schemas.openxmlformats.org/officeDocument/2006/relationships/hyperlink" TargetMode="External"></Relationship><Relationship Id="rId31" Target="https://www.google.pl/search?q=HEGGCOOE+Fotelik+samochodowy+dla+ma%C5%82ego+psa%2C+pianka+z+pami%C4%99ci%C4%85+kszta%C5%82tu%2C+z+grub%C4%85+poduszk%C4%85%2C+dla+%C5%9Brednich+ps%C3%B3w+poni%C5%BCej+16+kg%2C+zdejmowane%2C+nadaj%C4%85ce+si%C4%99+do+prania%2C+fotelik+samochodowy+dla+zwierz%C4%85t" Type="http://schemas.openxmlformats.org/officeDocument/2006/relationships/hyperlink" TargetMode="External"></Relationship><Relationship Id="rId32" Target="https://www.amazon.pl/dp/B09JGS6HW3" Type="http://schemas.openxmlformats.org/officeDocument/2006/relationships/hyperlink" TargetMode="External"></Relationship><Relationship Id="rId33" Target="https://www.google.pl/search?q=WASO+Hobby+-+4-cz%C4%99%C5%9Bciowy+zestaw+wydrapywanych+obraz%C3%B3w+-+Holland+2+%2F+srebrny+%2Adu%C5%BCy%2A" Type="http://schemas.openxmlformats.org/officeDocument/2006/relationships/hyperlink" TargetMode="External"></Relationship><Relationship Id="rId34" Target="https://www.amazon.pl/dp/B0DYGYPHJW" Type="http://schemas.openxmlformats.org/officeDocument/2006/relationships/hyperlink" TargetMode="External"></Relationship><Relationship Id="rId35" Target="https://www.google.pl/search?q=Pude%C5%82ko+transportowe+dla+kot%C3%B3w%2C+sk%C5%82adane+pude%C5%82ko+transportowe+dla+kot%C3%B3w+z+kuwet%C4%85+dla+kot%C3%B3w%2C+torba+transportowa+dla+ma%C5%82ych+ps%C3%B3w%2C+szczeniak%C3%B3w" Type="http://schemas.openxmlformats.org/officeDocument/2006/relationships/hyperlink" TargetMode="External"></Relationship><Relationship Id="rId36" Target="https://www.amazon.pl/dp/B0DV3TW9TP" Type="http://schemas.openxmlformats.org/officeDocument/2006/relationships/hyperlink" TargetMode="External"></Relationship><Relationship Id="rId37" Target="https://www.google.pl/search?q=LitaiL+Drapak+%C5%9Bcienny+dla+kot%C3%B3w+do+20+kg%2C+czteropi%C4%99trowy%2C+wysoko%C5%9B%C4%87+110+cm%2C+drapak+do+monta%C5%BCu+na+%C5%9Bcianie+z+litego+drewna%2C+%C5%9Bciana+wspinaczkowa+kot+z+3+platformami%2C+elementy+%C5%9Bcienne+dla+kot%C3%B3w%2C+be%C5%BCowy" Type="http://schemas.openxmlformats.org/officeDocument/2006/relationships/hyperlink" TargetMode="External"></Relationship><Relationship Id="rId38" Target="https://www.amazon.pl/dp/B0DHL5ZM58" Type="http://schemas.openxmlformats.org/officeDocument/2006/relationships/hyperlink" TargetMode="External"></Relationship><Relationship Id="rId39" Target="https://www.google.pl/search?q=Fontanna+dla+kota+do+picia%2C+2%2C8+l%2C+stal+nierdzewna%2C+z+oknem+poziomu+wody+LED+i+czujnikiem+ruchu%2C+fontanna+dla+kot%C3%B3w%2C+fontanna+dla+psa%2C+fontanna+dla+zwierz%C4%85t+domowych%2C+z+4+filtrami+dla+psa" Type="http://schemas.openxmlformats.org/officeDocument/2006/relationships/hyperlink" TargetMode="External"></Relationship><Relationship Id="rId40" Target="https://www.amazon.pl/dp/B0DK57L7QF" Type="http://schemas.openxmlformats.org/officeDocument/2006/relationships/hyperlink" TargetMode="External"></Relationship><Relationship Id="rId41" Target="https://www.google.pl/search?q=Fotelik+samochodowy+dla+%C5%9Brednich+i+du%C5%BCych+ps%C3%B3w%2C+fotelik+samochodowy+dla+ps%C3%B3w+poni%C5%BCej+25+kg+lub+2+ma%C5%82ych+ps%C3%B3w%2C+zdejmowany+i+nadaj%C4%85cy+si%C4%99+do+prania%2C+fotelik+samochodowy+dla+psa%2C+podr%C3%B3%C5%BCne+legowisko+dla" Type="http://schemas.openxmlformats.org/officeDocument/2006/relationships/hyperlink" TargetMode="External"></Relationship><Relationship Id="rId42" Target="https://www.amazon.pl/dp/B0DG314JN9" Type="http://schemas.openxmlformats.org/officeDocument/2006/relationships/hyperlink" TargetMode="External"></Relationship><Relationship Id="rId43" Target="https://www.google.pl/search?q=Koc+grzewczy+dla+kota%2C+koc+grzewczy+dla+kota%2C+do+u%C5%BCytku+wewn%C4%85trz+i+na+zewn%C4%85trz%2C+koc+grzewczy%2C+dla+kot%C3%B3w%2C+bez+pr%C4%85du%2C+antypo%C5%9Blizgowy%2C+samonagrzewaj%C4%85cy+si%C4%99%2C+koc+termiczny%2C+60+x+46+cm+2+st%C3%BCck---60%2A46CM" Type="http://schemas.openxmlformats.org/officeDocument/2006/relationships/hyperlink" TargetMode="External"></Relationship><Relationship Id="rId44" Target="https://www.amazon.pl/dp/B0DB261YQQ" Type="http://schemas.openxmlformats.org/officeDocument/2006/relationships/hyperlink" TargetMode="External"></Relationship><Relationship Id="rId45" Target="https://www.google.pl/search?q=Papettly+Automatyczny+karmnik+dla+ryb+do+akwarium%2C+zasilany+bateriami%2C+dozownik+karmy+dla+ryb%2C+200+ml%2C+2+baterie+AAA+w+zestawie%2C+pier%C5%9Bcie%C5%84+p%C5%82ywaj%C4%85cy+na+karm%C4%99+dla+ryb+AEPAFF0201-czarny" Type="http://schemas.openxmlformats.org/officeDocument/2006/relationships/hyperlink" TargetMode="External"></Relationship><Relationship Id="rId46" Target="https://www.amazon.pl/dp/B0DG87G1G5" Type="http://schemas.openxmlformats.org/officeDocument/2006/relationships/hyperlink" TargetMode="External"></Relationship><Relationship Id="rId47" Target="https://www.google.pl/search?q=Oslueidy+P%C5%82aszcz+dla+psa%2C+kurtka+zimowa+dla+psa+%28czerwony%2C+6XL%29" Type="http://schemas.openxmlformats.org/officeDocument/2006/relationships/hyperlink" TargetMode="External"></Relationship><Relationship Id="rId48" Target="https://www.amazon.pl/dp/B09MQ2P2BQ" Type="http://schemas.openxmlformats.org/officeDocument/2006/relationships/hyperlink" TargetMode="External"></Relationship><Relationship Id="rId49" Target="https://www.google.pl/search?q=JOEJOY+%C5%82%C3%B3%C5%BCko+dla+ps%C3%B3w+%C5%9Bredniej+wielko%C5%9Bci+psy%2C+kosz+dla+ps%C3%B3w+waslay+puszysty%2C+kosze+dla+ps%C3%B3w+pluszowych%2C+63x53x20cm%2C+%C5%82%C3%B3%C5%BCka+dla+ps%C3%B3w+ma%C5%82ych+i+%C5%9Brednich+ps%C3%B3w+i+kot%C3%B3w" Type="http://schemas.openxmlformats.org/officeDocument/2006/relationships/hyperlink" TargetMode="External"></Relationship><Relationship Id="rId50" Target="https://www.amazon.pl/dp/B0DF2JBC6N" Type="http://schemas.openxmlformats.org/officeDocument/2006/relationships/hyperlink" TargetMode="External"></Relationship><Relationship Id="rId51" Target="https://www.google.pl/search?q=Ceramiczny+zestaw+miski+dla+ps%C3%B3w+z+n%C3%B3%C5%BCkami%2C+s%C5%82odki+projekt+%C5%82ap+Slow-+dressed+miska+i+miska+wody+dla+ps%C3%B3w+%C5%9Bredniej+wielko%C5%9Bci%2C+antypo%C5%9Blizgowy%2C+prezent+urodzinowy%2C+szary+%28ma%C5%82y%29" Type="http://schemas.openxmlformats.org/officeDocument/2006/relationships/hyperlink" TargetMode="External"></Relationship><Relationship Id="rId52" Target="https://www.amazon.pl/dp/B0DM7JVP12" Type="http://schemas.openxmlformats.org/officeDocument/2006/relationships/hyperlink" TargetMode="External"></Relationship><Relationship Id="rId53" Target="https://www.google.pl/search?q=Nepfaivy+Schody+dla+ma%C5%82ych+ps%C3%B3w%2C+3-stopniowe%2C+dla+psa%2C+do+%C5%82%C3%B3%C5%BCka+i+sofy%2C+z+g%C4%99stej+g%C4%85bki%2C+ze+zdejmowan%C4%85%2C+nadaj%C4%85c%C4%85+si%C4%99+do+prania+poszewk%C4%85+i+antypo%C5%9Blizgowym+dnem%2C+45+x+40+x+34+cm+3+stopnie+br%C4%85zu+%28wys.%3A+34+cm%29" Type="http://schemas.openxmlformats.org/officeDocument/2006/relationships/hyperlink" TargetMode="External"></Relationship><Relationship Id="rId54" Target="https://www.amazon.pl/dp/B0C9CW73P8" Type="http://schemas.openxmlformats.org/officeDocument/2006/relationships/hyperlink" TargetMode="External"></Relationship><Relationship Id="rId55" Target="https://www.google.pl/search?q=Dog+Room+Jasny+regulowany+dla+ma%C5%82ych+%C5%9Brednich+du%C5%BCych+ps%C3%B3w%2C+Anti+Train+Lighting+Room+dla+ps%C3%B3w%2C+Reflective+LED+piersi+pok%C3%B3j+wy%C5%9Bcie%C5%82ana%2C+No-+Pull+Dog+Tableware+z+%C5%9Bwiat%C5%82em%2C+Orange-+S" Type="http://schemas.openxmlformats.org/officeDocument/2006/relationships/hyperlink" TargetMode="External"></Relationship><Relationship Id="rId56" Target="https://www.amazon.pl/dp/B0C9CZTP5M" Type="http://schemas.openxmlformats.org/officeDocument/2006/relationships/hyperlink" TargetMode="External"></Relationship><Relationship Id="rId57" Target="https://www.google.pl/search?q=Uprz%C4%85%C5%BC+dla+psa+No+Pull+Light%2C+uprz%C4%85%C5%BC+dla+psa+Anti+Pull+Front+Clip+dla+ma%C5%82ych%2C+%C5%9Brednich+i+du%C5%BCych+ps%C3%B3w%2C+mi%C4%99kka%2C+wy%C5%9Bcie%C5%82ana+uprz%C4%85%C5%BC+dla+psa+z+uchwytem+L+zielony" Type="http://schemas.openxmlformats.org/officeDocument/2006/relationships/hyperlink" TargetMode="External"></Relationship><Relationship Id="rId58" Target="https://www.amazon.pl/dp/B0C9DL2DM3" Type="http://schemas.openxmlformats.org/officeDocument/2006/relationships/hyperlink" TargetMode="External"></Relationship><Relationship Id="rId59" Target="https://www.google.pl/search?q=Uprz%C4%99%C5%BCe+o%C5%9Bwietleniowe+dla+ps%C3%B3w+Uprz%C4%99%C5%BCe+nawracaj%C4%85ce+%C5%9Bwietlne+dla+ps%C3%B3w+Wy%C5%9Bcie%C5%82ana+Refleksyjna+uprz%C4%99%C5%BCa+klatki+piersiowej+Luminous+Adherable+Anti+Train+Dog+Tableware+Regulowana+dla+ma%C5%82ych+%C5%9Brednich+du%C5%BCych+ps%C3%B3w" Type="http://schemas.openxmlformats.org/officeDocument/2006/relationships/hyperlink" TargetMode="External"></Relationship><Relationship Id="rId60" Target="https://www.amazon.pl/dp/B09Z27BZ9F" Type="http://schemas.openxmlformats.org/officeDocument/2006/relationships/hyperlink" TargetMode="External"></Relationship><Relationship Id="rId61" Target="https://www.google.pl/search?q=Zuiaso+Pojemniki+do+przechowywania+suchej+%C5%BCywno%C5%9Bci+ry%C5%BCowej%2C+hermetyczny+pojemnik+na+such%C4%85+%C5%BCywno%C5%9B%C4%87%2C+plastikowy+dozownik+z+wylewk%C4%85%2C+miarka%2C+dozownik+%C5%BCywno%C5%9Bci+do+ziaren+zb%C3%B3%C5%BC%2C+m%C4%85ki%2C+cukru%2C+2+szt" Type="http://schemas.openxmlformats.org/officeDocument/2006/relationships/hyperlink" TargetMode="External"></Relationship><Relationship Id="rId62" Target="https://www.amazon.pl/dp/B0FD9XWJJF" Type="http://schemas.openxmlformats.org/officeDocument/2006/relationships/hyperlink" TargetMode="External"></Relationship><Relationship Id="rId63" Target="https://www.google.pl/search?q=KSIIA+Du%C5%BCe+legowisko+dla+psa%2C+wodoodporna%2C+ortopedyczna+sofa+dla+psa+ze+wzmocnieniem+w+kszta%C5%82cie+litery+U%2C+zdejmowana%2C+nadaj%C4%85ca+si%C4%99+do+prania+poszewka+i+antypo%C5%9Blizgowy+sp%C3%B3d%2C+ciemnoszara%2C+88+x+55+x+15" Type="http://schemas.openxmlformats.org/officeDocument/2006/relationships/hyperlink" TargetMode="External"></Relationship><Relationship Id="rId64" Target="https://www.amazon.pl/dp/B0C9MQW5V8" Type="http://schemas.openxmlformats.org/officeDocument/2006/relationships/hyperlink" TargetMode="External"></Relationship><Relationship Id="rId65" Target="https://www.google.pl/search?q=KSIIA+Legowisko+dla+du%C5%BCych+ps%C3%B3w%2C+nadaje+si%C4%99+do+prania%2C+pluszowa+poduszka+dla+psa%2C+puszysta%2C+90+x+60+cm%2C+antypo%C5%9Blizgowy+sp%C3%B3d%2C+mata+dla+du%C5%BCych%2C+%C5%9Brednich+ps%C3%B3w%2C+kosz+dla+psa%2C+materac+dla+zwierz%C4%85t+L+90+x+B+60+x+H+8+cm+szary+odcie%C5%84" Type="http://schemas.openxmlformats.org/officeDocument/2006/relationships/hyperlink" TargetMode="External"></Relationship><Relationship Id="rId66" Target="https://www.amazon.pl/dp/B0B4MVG4BZ" Type="http://schemas.openxmlformats.org/officeDocument/2006/relationships/hyperlink" TargetMode="External"></Relationship><Relationship Id="rId67" Target="https://www.google.pl/search?q=HYLYUN+Du%C5%BCy+naro%C5%BCnik+toalety+dla+kr%C3%B3lik%C3%B3w+z+wyjmowan%C4%85+szuflad%C4%85%2C+kuweta+dla+kr%C3%B3lik%C3%B3w%2C+z+trwa%C5%82%C4%85+szufl%C4%85%2C+dla+ma%C5%82ych+zwierz%C4%85t%2C+kr%C3%B3lik%C3%B3w%2C+%C5%9Bwinek+morskich" Type="http://schemas.openxmlformats.org/officeDocument/2006/relationships/hyperlink" TargetMode="External"></Relationship><Relationship Id="rId68" Target="https://www.amazon.pl/dp/B0B67SH7RP" Type="http://schemas.openxmlformats.org/officeDocument/2006/relationships/hyperlink" TargetMode="External"></Relationship><Relationship Id="rId69" Target="https://www.google.pl/search?q=2-warstwowa+kurtka+dla+psa+z+podszewk%C4%85+polarow%C4%85%2C+na+zim%C4%99%2C+zimn%C4%85+pogod%C4%99%2C+bardzo+mi%C4%99kka+kamizelka+dla+szczeniaka%2C+wiatroszczelna%2C+p%C5%82aszcz+dla+pieska%2C+zielona%2C+XL+X-Large+%28Pack+of+1%29+ZIELONY" Type="http://schemas.openxmlformats.org/officeDocument/2006/relationships/hyperlink" TargetMode="External"></Relationship><Relationship Id="rId70" Target="https://www.amazon.pl/dp/B0BDWXKRW2" Type="http://schemas.openxmlformats.org/officeDocument/2006/relationships/hyperlink" TargetMode="External"></Relationship><Relationship Id="rId71" Target="https://www.google.pl/search?q=JoyDaog+Ciep%C5%82y+polarowy+p%C5%82aszcz+dla+psa+%C5%9Bredniej+wielko%C5%9Bci%2C+pier%C5%9Bcienie+D%2C+wodoodporna+kurtka+dla+szczeniaka+na+mro%C5%BAn%C4%85+zim%C4%99%2C+czerwony%2C+rozmiar+XL" Type="http://schemas.openxmlformats.org/officeDocument/2006/relationships/hyperlink" TargetMode="External"></Relationship><Relationship Id="rId72" Target="https://www.amazon.pl/dp/B0BDXQFZWW" Type="http://schemas.openxmlformats.org/officeDocument/2006/relationships/hyperlink" TargetMode="External"></Relationship><Relationship Id="rId73" Target="https://www.google.pl/search?q=JoyDaog+ciep%C5%82a+P%C4%99cherzyki+dla+ma%C5%82ych+ps%C3%B3w%2C+D-+pier%C5%9Bcienie+wodoodporna+kurtka+dla+szczeni%C4%85t+na+zim%C4%99%2C+Rosa+XS" Type="http://schemas.openxmlformats.org/officeDocument/2006/relationships/hyperlink" TargetMode="External"></Relationship><Relationship Id="rId74" Target="https://www.amazon.pl/dp/B0C1GV425V" Type="http://schemas.openxmlformats.org/officeDocument/2006/relationships/hyperlink" TargetMode="External"></Relationship><Relationship Id="rId75" Target="https://www.google.pl/search?q=EHEYCIGA+Du%C5%BCe+Legowisko+dla+Psa+z+Pianki+z+Pami%C4%99ci%C4%85+Kszta%C5%82tu%2C+Wodoodporne%2C+Ortopedyczne%2C+Antypo%C5%9Blizgowe+Dno%2C+Pianka+do+Skrzyni+na+Jajka%2C+Zmywalna+Kanapa+41x27+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2790</v>
      </c>
      <c r="I3" s="5">
        <v>141.5</v>
      </c>
      <c r="J3" s="5">
        <v>20.21</v>
      </c>
      <c r="K3" s="5">
        <v>20.21</v>
      </c>
    </row>
    <row r="4" ht="80" customHeight="true">
      <c r="B4" s="2"/>
      <c r="C4" s="2" t="s">
        <v>10</v>
      </c>
      <c r="D4" s="2" t="s">
        <v>11</v>
      </c>
      <c r="E4" s="3" t="s">
        <v>14</v>
      </c>
      <c r="F4" s="4" t="s">
        <v>15</v>
      </c>
      <c r="G4" s="2">
        <v>2</v>
      </c>
      <c r="H4" s="2">
        <v>1030</v>
      </c>
      <c r="I4" s="5">
        <v>162.17</v>
      </c>
      <c r="J4" s="5">
        <v>57.42</v>
      </c>
      <c r="K4" s="5">
        <v>28.71</v>
      </c>
    </row>
    <row r="5" ht="80" customHeight="true">
      <c r="B5" s="2"/>
      <c r="C5" s="2" t="s">
        <v>10</v>
      </c>
      <c r="D5" s="2" t="s">
        <v>11</v>
      </c>
      <c r="E5" s="3" t="s">
        <v>16</v>
      </c>
      <c r="F5" s="4" t="s">
        <v>17</v>
      </c>
      <c r="G5" s="2">
        <v>1</v>
      </c>
      <c r="H5" s="2">
        <v>910</v>
      </c>
      <c r="I5" s="5">
        <v>160.02</v>
      </c>
      <c r="J5" s="5">
        <v>31.49</v>
      </c>
      <c r="K5" s="5">
        <v>31.49</v>
      </c>
    </row>
    <row r="6" ht="80" customHeight="true">
      <c r="B6" s="2"/>
      <c r="C6" s="2" t="s">
        <v>10</v>
      </c>
      <c r="D6" s="2" t="s">
        <v>11</v>
      </c>
      <c r="E6" s="3" t="s">
        <v>18</v>
      </c>
      <c r="F6" s="4" t="s">
        <v>19</v>
      </c>
      <c r="G6" s="2">
        <v>40</v>
      </c>
      <c r="H6" s="2">
        <v>87</v>
      </c>
      <c r="I6" s="5">
        <v>45.22</v>
      </c>
      <c r="J6" s="5">
        <v>217.03</v>
      </c>
      <c r="K6" s="5">
        <v>5.43</v>
      </c>
    </row>
    <row r="7" ht="80" customHeight="true">
      <c r="B7" s="2"/>
      <c r="C7" s="2" t="s">
        <v>10</v>
      </c>
      <c r="D7" s="2" t="s">
        <v>11</v>
      </c>
      <c r="E7" s="3" t="s">
        <v>20</v>
      </c>
      <c r="F7" s="4" t="s">
        <v>21</v>
      </c>
      <c r="G7" s="2">
        <v>6</v>
      </c>
      <c r="H7" s="2">
        <v>40</v>
      </c>
      <c r="I7" s="5">
        <v>34.77</v>
      </c>
      <c r="J7" s="5">
        <v>38.56</v>
      </c>
      <c r="K7" s="5">
        <v>6.43</v>
      </c>
    </row>
    <row r="8" ht="80" customHeight="true">
      <c r="B8" s="2"/>
      <c r="C8" s="2" t="s">
        <v>10</v>
      </c>
      <c r="D8" s="2" t="s">
        <v>11</v>
      </c>
      <c r="E8" s="3" t="s">
        <v>22</v>
      </c>
      <c r="F8" s="4" t="s">
        <v>23</v>
      </c>
      <c r="G8" s="2">
        <v>14</v>
      </c>
      <c r="H8" s="2">
        <v>408</v>
      </c>
      <c r="I8" s="5">
        <v>41.3</v>
      </c>
      <c r="J8" s="5">
        <v>69.38</v>
      </c>
      <c r="K8" s="5">
        <v>4.96</v>
      </c>
    </row>
    <row r="9" ht="80" customHeight="true">
      <c r="B9" s="2"/>
      <c r="C9" s="2" t="s">
        <v>10</v>
      </c>
      <c r="D9" s="2" t="s">
        <v>11</v>
      </c>
      <c r="E9" s="3" t="s">
        <v>24</v>
      </c>
      <c r="F9" s="4" t="s">
        <v>25</v>
      </c>
      <c r="G9" s="2">
        <v>11</v>
      </c>
      <c r="H9" s="2">
        <v>350</v>
      </c>
      <c r="I9" s="5">
        <v>49.76</v>
      </c>
      <c r="J9" s="5">
        <v>58.86</v>
      </c>
      <c r="K9" s="5">
        <v>5.35</v>
      </c>
    </row>
    <row r="10" ht="80" customHeight="true">
      <c r="B10" s="2"/>
      <c r="C10" s="2" t="s">
        <v>10</v>
      </c>
      <c r="D10" s="2" t="s">
        <v>11</v>
      </c>
      <c r="E10" s="3" t="s">
        <v>26</v>
      </c>
      <c r="F10" s="4" t="s">
        <v>27</v>
      </c>
      <c r="G10" s="2">
        <v>1</v>
      </c>
      <c r="H10" s="2">
        <v>2150</v>
      </c>
      <c r="I10" s="5">
        <v>144.91</v>
      </c>
      <c r="J10" s="5">
        <v>27.79</v>
      </c>
      <c r="K10" s="5">
        <v>27.79</v>
      </c>
    </row>
    <row r="11" ht="80" customHeight="true">
      <c r="B11" s="2"/>
      <c r="C11" s="2" t="s">
        <v>10</v>
      </c>
      <c r="D11" s="2" t="s">
        <v>11</v>
      </c>
      <c r="E11" s="3" t="s">
        <v>28</v>
      </c>
      <c r="F11" s="4" t="s">
        <v>29</v>
      </c>
      <c r="G11" s="2">
        <v>1</v>
      </c>
      <c r="H11" s="2">
        <v>2700</v>
      </c>
      <c r="I11" s="5">
        <v>159.1</v>
      </c>
      <c r="J11" s="5">
        <v>17.26</v>
      </c>
      <c r="K11" s="5">
        <v>17.26</v>
      </c>
    </row>
    <row r="12" ht="80" customHeight="true">
      <c r="B12" s="2"/>
      <c r="C12" s="2" t="s">
        <v>10</v>
      </c>
      <c r="D12" s="2" t="s">
        <v>11</v>
      </c>
      <c r="E12" s="3" t="s">
        <v>30</v>
      </c>
      <c r="F12" s="4" t="s">
        <v>31</v>
      </c>
      <c r="G12" s="2">
        <v>1</v>
      </c>
      <c r="H12" s="2">
        <v>580</v>
      </c>
      <c r="I12" s="5">
        <v>74.56</v>
      </c>
      <c r="J12" s="5">
        <v>8.97</v>
      </c>
      <c r="K12" s="5">
        <v>8.97</v>
      </c>
    </row>
    <row r="13" ht="80" customHeight="true">
      <c r="B13" s="2"/>
      <c r="C13" s="2" t="s">
        <v>10</v>
      </c>
      <c r="D13" s="2" t="s">
        <v>11</v>
      </c>
      <c r="E13" s="3" t="s">
        <v>32</v>
      </c>
      <c r="F13" s="4" t="s">
        <v>33</v>
      </c>
      <c r="G13" s="2">
        <v>2</v>
      </c>
      <c r="H13" s="2">
        <v>990</v>
      </c>
      <c r="I13" s="5">
        <v>70.73</v>
      </c>
      <c r="J13" s="5">
        <v>25.26</v>
      </c>
      <c r="K13" s="5">
        <v>12.63</v>
      </c>
    </row>
    <row r="14" ht="80" customHeight="true">
      <c r="B14" s="2"/>
      <c r="C14" s="2" t="s">
        <v>10</v>
      </c>
      <c r="D14" s="2" t="s">
        <v>11</v>
      </c>
      <c r="E14" s="3" t="s">
        <v>34</v>
      </c>
      <c r="F14" s="4" t="s">
        <v>35</v>
      </c>
      <c r="G14" s="2">
        <v>1</v>
      </c>
      <c r="H14" s="2">
        <v>6310</v>
      </c>
      <c r="I14" s="5">
        <v>77.8</v>
      </c>
      <c r="J14" s="5">
        <v>12.34</v>
      </c>
      <c r="K14" s="5">
        <v>12.34</v>
      </c>
    </row>
    <row r="15" ht="80" customHeight="true">
      <c r="B15" s="2"/>
      <c r="C15" s="2" t="s">
        <v>10</v>
      </c>
      <c r="D15" s="2" t="s">
        <v>11</v>
      </c>
      <c r="E15" s="3" t="s">
        <v>36</v>
      </c>
      <c r="F15" s="4" t="s">
        <v>37</v>
      </c>
      <c r="G15" s="2">
        <v>2</v>
      </c>
      <c r="H15" s="2">
        <v>840</v>
      </c>
      <c r="I15" s="5">
        <v>67.19</v>
      </c>
      <c r="J15" s="5">
        <v>29.76</v>
      </c>
      <c r="K15" s="5">
        <v>14.88</v>
      </c>
    </row>
    <row r="16" ht="80" customHeight="true">
      <c r="B16" s="2"/>
      <c r="C16" s="2" t="s">
        <v>10</v>
      </c>
      <c r="D16" s="2" t="s">
        <v>11</v>
      </c>
      <c r="E16" s="3" t="s">
        <v>38</v>
      </c>
      <c r="F16" s="4" t="s">
        <v>39</v>
      </c>
      <c r="G16" s="2">
        <v>1</v>
      </c>
      <c r="H16" s="2">
        <v>3030</v>
      </c>
      <c r="I16" s="5">
        <v>131.1</v>
      </c>
      <c r="J16" s="5">
        <v>13.94</v>
      </c>
      <c r="K16" s="5">
        <v>13.94</v>
      </c>
    </row>
    <row r="17" ht="80" customHeight="true">
      <c r="B17" s="2"/>
      <c r="C17" s="2" t="s">
        <v>10</v>
      </c>
      <c r="D17" s="2" t="s">
        <v>11</v>
      </c>
      <c r="E17" s="3" t="s">
        <v>40</v>
      </c>
      <c r="F17" s="4" t="s">
        <v>41</v>
      </c>
      <c r="G17" s="2">
        <v>2</v>
      </c>
      <c r="H17" s="2">
        <v>2460</v>
      </c>
      <c r="I17" s="5">
        <v>234.33</v>
      </c>
      <c r="J17" s="5">
        <v>77.42</v>
      </c>
      <c r="K17" s="5">
        <v>38.71</v>
      </c>
    </row>
    <row r="18" ht="80" customHeight="true">
      <c r="B18" s="2"/>
      <c r="C18" s="2" t="s">
        <v>10</v>
      </c>
      <c r="D18" s="2" t="s">
        <v>11</v>
      </c>
      <c r="E18" s="3" t="s">
        <v>42</v>
      </c>
      <c r="F18" s="4" t="s">
        <v>43</v>
      </c>
      <c r="G18" s="2">
        <v>1</v>
      </c>
      <c r="H18" s="2">
        <v>238</v>
      </c>
      <c r="I18" s="5">
        <v>102.56</v>
      </c>
      <c r="J18" s="5">
        <v>18.15</v>
      </c>
      <c r="K18" s="5">
        <v>18.15</v>
      </c>
    </row>
    <row r="19" ht="80" customHeight="true">
      <c r="B19" s="2"/>
      <c r="C19" s="2" t="s">
        <v>10</v>
      </c>
      <c r="D19" s="2" t="s">
        <v>11</v>
      </c>
      <c r="E19" s="3" t="s">
        <v>44</v>
      </c>
      <c r="F19" s="4" t="s">
        <v>45</v>
      </c>
      <c r="G19" s="2">
        <v>1</v>
      </c>
      <c r="H19" s="2">
        <v>1520</v>
      </c>
      <c r="I19" s="5">
        <v>165.92</v>
      </c>
      <c r="J19" s="5">
        <v>19.91</v>
      </c>
      <c r="K19" s="5">
        <v>19.91</v>
      </c>
    </row>
    <row r="20" ht="80" customHeight="true">
      <c r="B20" s="2"/>
      <c r="C20" s="2" t="s">
        <v>10</v>
      </c>
      <c r="D20" s="2" t="s">
        <v>11</v>
      </c>
      <c r="E20" s="3" t="s">
        <v>46</v>
      </c>
      <c r="F20" s="4" t="s">
        <v>47</v>
      </c>
      <c r="G20" s="2">
        <v>1</v>
      </c>
      <c r="H20" s="2">
        <v>6050</v>
      </c>
      <c r="I20" s="5">
        <v>125.88</v>
      </c>
      <c r="J20" s="5">
        <v>15.11</v>
      </c>
      <c r="K20" s="5">
        <v>15.11</v>
      </c>
    </row>
    <row r="21" ht="80" customHeight="true">
      <c r="B21" s="2"/>
      <c r="C21" s="2" t="s">
        <v>10</v>
      </c>
      <c r="D21" s="2" t="s">
        <v>11</v>
      </c>
      <c r="E21" s="3" t="s">
        <v>48</v>
      </c>
      <c r="F21" s="4" t="s">
        <v>49</v>
      </c>
      <c r="G21" s="2">
        <v>1</v>
      </c>
      <c r="H21" s="2">
        <v>970</v>
      </c>
      <c r="I21" s="5">
        <v>117.84</v>
      </c>
      <c r="J21" s="5">
        <v>19.7</v>
      </c>
      <c r="K21" s="5">
        <v>19.7</v>
      </c>
    </row>
    <row r="22" ht="80" customHeight="true">
      <c r="B22" s="2"/>
      <c r="C22" s="2" t="s">
        <v>10</v>
      </c>
      <c r="D22" s="2" t="s">
        <v>11</v>
      </c>
      <c r="E22" s="3" t="s">
        <v>50</v>
      </c>
      <c r="F22" s="4" t="s">
        <v>51</v>
      </c>
      <c r="G22" s="2">
        <v>2</v>
      </c>
      <c r="H22" s="2">
        <v>2549</v>
      </c>
      <c r="I22" s="5">
        <v>316.47</v>
      </c>
      <c r="J22" s="5">
        <v>75.95</v>
      </c>
      <c r="K22" s="5">
        <v>37.98</v>
      </c>
    </row>
    <row r="23" ht="80" customHeight="true">
      <c r="B23" s="2"/>
      <c r="C23" s="2" t="s">
        <v>10</v>
      </c>
      <c r="D23" s="2" t="s">
        <v>11</v>
      </c>
      <c r="E23" s="3" t="s">
        <v>52</v>
      </c>
      <c r="F23" s="4" t="s">
        <v>53</v>
      </c>
      <c r="G23" s="2">
        <v>1</v>
      </c>
      <c r="H23" s="2">
        <v>540</v>
      </c>
      <c r="I23" s="5">
        <v>86.22</v>
      </c>
      <c r="J23" s="5">
        <v>10.36</v>
      </c>
      <c r="K23" s="5">
        <v>10.36</v>
      </c>
    </row>
    <row r="24" ht="80" customHeight="true">
      <c r="B24" s="2"/>
      <c r="C24" s="2" t="s">
        <v>10</v>
      </c>
      <c r="D24" s="2" t="s">
        <v>11</v>
      </c>
      <c r="E24" s="3" t="s">
        <v>54</v>
      </c>
      <c r="F24" s="4" t="s">
        <v>55</v>
      </c>
      <c r="G24" s="2">
        <v>1</v>
      </c>
      <c r="H24" s="2">
        <v>290</v>
      </c>
      <c r="I24" s="5">
        <v>69</v>
      </c>
      <c r="J24" s="5">
        <v>9.43</v>
      </c>
      <c r="K24" s="5">
        <v>9.43</v>
      </c>
    </row>
    <row r="25" ht="80" customHeight="true">
      <c r="B25" s="2"/>
      <c r="C25" s="2" t="s">
        <v>10</v>
      </c>
      <c r="D25" s="2" t="s">
        <v>11</v>
      </c>
      <c r="E25" s="3" t="s">
        <v>56</v>
      </c>
      <c r="F25" s="4" t="s">
        <v>57</v>
      </c>
      <c r="G25" s="2">
        <v>1</v>
      </c>
      <c r="H25" s="2">
        <v>580</v>
      </c>
      <c r="I25" s="5">
        <v>106.09</v>
      </c>
      <c r="J25" s="5">
        <v>13.14</v>
      </c>
      <c r="K25" s="5">
        <v>13.14</v>
      </c>
    </row>
    <row r="26" ht="80" customHeight="true">
      <c r="B26" s="2"/>
      <c r="C26" s="2" t="s">
        <v>10</v>
      </c>
      <c r="D26" s="2" t="s">
        <v>11</v>
      </c>
      <c r="E26" s="3" t="s">
        <v>58</v>
      </c>
      <c r="F26" s="4" t="s">
        <v>59</v>
      </c>
      <c r="G26" s="2">
        <v>1</v>
      </c>
      <c r="H26" s="2">
        <v>1420</v>
      </c>
      <c r="I26" s="5">
        <v>98.81</v>
      </c>
      <c r="J26" s="5">
        <v>15.03</v>
      </c>
      <c r="K26" s="5">
        <v>15.03</v>
      </c>
    </row>
    <row r="27" ht="80" customHeight="true">
      <c r="B27" s="2"/>
      <c r="C27" s="2" t="s">
        <v>10</v>
      </c>
      <c r="D27" s="2" t="s">
        <v>11</v>
      </c>
      <c r="E27" s="3" t="s">
        <v>60</v>
      </c>
      <c r="F27" s="4" t="s">
        <v>61</v>
      </c>
      <c r="G27" s="2">
        <v>1</v>
      </c>
      <c r="H27" s="2">
        <v>971</v>
      </c>
      <c r="I27" s="5">
        <v>106.18</v>
      </c>
      <c r="J27" s="5">
        <v>12.76</v>
      </c>
      <c r="K27" s="5">
        <v>12.76</v>
      </c>
    </row>
    <row r="28" ht="80" customHeight="true">
      <c r="B28" s="2"/>
      <c r="C28" s="2" t="s">
        <v>10</v>
      </c>
      <c r="D28" s="2" t="s">
        <v>11</v>
      </c>
      <c r="E28" s="3" t="s">
        <v>62</v>
      </c>
      <c r="F28" s="4" t="s">
        <v>63</v>
      </c>
      <c r="G28" s="2">
        <v>1</v>
      </c>
      <c r="H28" s="2">
        <v>1520</v>
      </c>
      <c r="I28" s="5">
        <v>131.1</v>
      </c>
      <c r="J28" s="5">
        <v>15.75</v>
      </c>
      <c r="K28" s="5">
        <v>15.75</v>
      </c>
    </row>
    <row r="29" ht="80" customHeight="true">
      <c r="B29" s="2"/>
      <c r="C29" s="2" t="s">
        <v>10</v>
      </c>
      <c r="D29" s="2" t="s">
        <v>11</v>
      </c>
      <c r="E29" s="3" t="s">
        <v>64</v>
      </c>
      <c r="F29" s="4" t="s">
        <v>65</v>
      </c>
      <c r="G29" s="2">
        <v>1</v>
      </c>
      <c r="H29" s="2">
        <v>220</v>
      </c>
      <c r="I29" s="5">
        <v>109.63</v>
      </c>
      <c r="J29" s="5">
        <v>13.14</v>
      </c>
      <c r="K29" s="5">
        <v>13.14</v>
      </c>
    </row>
    <row r="30" ht="80" customHeight="true">
      <c r="B30" s="2"/>
      <c r="C30" s="2" t="s">
        <v>10</v>
      </c>
      <c r="D30" s="2" t="s">
        <v>11</v>
      </c>
      <c r="E30" s="3" t="s">
        <v>66</v>
      </c>
      <c r="F30" s="4" t="s">
        <v>67</v>
      </c>
      <c r="G30" s="2">
        <v>1</v>
      </c>
      <c r="H30" s="2">
        <v>330</v>
      </c>
      <c r="I30" s="5">
        <v>114.81</v>
      </c>
      <c r="J30" s="5">
        <v>17.93</v>
      </c>
      <c r="K30" s="5">
        <v>17.93</v>
      </c>
    </row>
    <row r="31" ht="80" customHeight="true">
      <c r="B31" s="2"/>
      <c r="C31" s="2" t="s">
        <v>10</v>
      </c>
      <c r="D31" s="2" t="s">
        <v>11</v>
      </c>
      <c r="E31" s="3" t="s">
        <v>68</v>
      </c>
      <c r="F31" s="4" t="s">
        <v>69</v>
      </c>
      <c r="G31" s="2">
        <v>1</v>
      </c>
      <c r="H31" s="2">
        <v>350</v>
      </c>
      <c r="I31" s="5">
        <v>123.4</v>
      </c>
      <c r="J31" s="5">
        <v>14.82</v>
      </c>
      <c r="K31" s="5">
        <v>14.82</v>
      </c>
    </row>
    <row r="32" ht="80" customHeight="true">
      <c r="B32" s="2"/>
      <c r="C32" s="2" t="s">
        <v>10</v>
      </c>
      <c r="D32" s="2" t="s">
        <v>11</v>
      </c>
      <c r="E32" s="3" t="s">
        <v>70</v>
      </c>
      <c r="F32" s="4" t="s">
        <v>71</v>
      </c>
      <c r="G32" s="2">
        <v>1</v>
      </c>
      <c r="H32" s="2">
        <v>450</v>
      </c>
      <c r="I32" s="5">
        <v>67.07</v>
      </c>
      <c r="J32" s="5">
        <v>6.53</v>
      </c>
      <c r="K32" s="5">
        <v>6.53</v>
      </c>
    </row>
    <row r="33" ht="80" customHeight="true">
      <c r="B33" s="2"/>
      <c r="C33" s="2" t="s">
        <v>10</v>
      </c>
      <c r="D33" s="2" t="s">
        <v>11</v>
      </c>
      <c r="E33" s="3" t="s">
        <v>72</v>
      </c>
      <c r="F33" s="4" t="s">
        <v>73</v>
      </c>
      <c r="G33" s="2">
        <v>1</v>
      </c>
      <c r="H33" s="2">
        <v>2460</v>
      </c>
      <c r="I33" s="5">
        <v>110.39</v>
      </c>
      <c r="J33" s="5">
        <v>13.26</v>
      </c>
      <c r="K33" s="5">
        <v>13.26</v>
      </c>
    </row>
    <row r="34" ht="80" customHeight="true">
      <c r="B34" s="2"/>
      <c r="C34" s="2" t="s">
        <v>10</v>
      </c>
      <c r="D34" s="2" t="s">
        <v>11</v>
      </c>
      <c r="E34" s="3" t="s">
        <v>74</v>
      </c>
      <c r="F34" s="4" t="s">
        <v>75</v>
      </c>
      <c r="G34" s="2">
        <v>1</v>
      </c>
      <c r="H34" s="2">
        <v>1990</v>
      </c>
      <c r="I34" s="5">
        <v>82.77</v>
      </c>
      <c r="J34" s="5">
        <v>12.34</v>
      </c>
      <c r="K34" s="5">
        <v>12.34</v>
      </c>
    </row>
    <row r="35" ht="80" customHeight="true">
      <c r="B35" s="2"/>
      <c r="C35" s="2" t="s">
        <v>10</v>
      </c>
      <c r="D35" s="2" t="s">
        <v>11</v>
      </c>
      <c r="E35" s="3" t="s">
        <v>76</v>
      </c>
      <c r="F35" s="4" t="s">
        <v>77</v>
      </c>
      <c r="G35" s="2">
        <v>1</v>
      </c>
      <c r="H35" s="2">
        <v>1730</v>
      </c>
      <c r="I35" s="5">
        <v>123.77</v>
      </c>
      <c r="J35" s="5">
        <v>16.92</v>
      </c>
      <c r="K35" s="5">
        <v>16.92</v>
      </c>
    </row>
    <row r="36" ht="80" customHeight="true">
      <c r="B36" s="2"/>
      <c r="C36" s="2" t="s">
        <v>10</v>
      </c>
      <c r="D36" s="2" t="s">
        <v>11</v>
      </c>
      <c r="E36" s="3" t="s">
        <v>78</v>
      </c>
      <c r="F36" s="4" t="s">
        <v>79</v>
      </c>
      <c r="G36" s="2">
        <v>1</v>
      </c>
      <c r="H36" s="2">
        <v>120</v>
      </c>
      <c r="I36" s="5">
        <v>93.13</v>
      </c>
      <c r="J36" s="5">
        <v>11.16</v>
      </c>
      <c r="K36" s="5">
        <v>11.16</v>
      </c>
    </row>
    <row r="37" ht="80" customHeight="true">
      <c r="B37" s="2"/>
      <c r="C37" s="2" t="s">
        <v>10</v>
      </c>
      <c r="D37" s="2" t="s">
        <v>11</v>
      </c>
      <c r="E37" s="3" t="s">
        <v>80</v>
      </c>
      <c r="F37" s="4" t="s">
        <v>81</v>
      </c>
      <c r="G37" s="2">
        <v>1</v>
      </c>
      <c r="H37" s="2">
        <v>270</v>
      </c>
      <c r="I37" s="5">
        <v>84.87</v>
      </c>
      <c r="J37" s="5">
        <v>10.19</v>
      </c>
      <c r="K37" s="5">
        <v>10.19</v>
      </c>
    </row>
    <row r="38" ht="80" customHeight="true">
      <c r="B38" s="2"/>
      <c r="C38" s="2" t="s">
        <v>10</v>
      </c>
      <c r="D38" s="2" t="s">
        <v>11</v>
      </c>
      <c r="E38" s="3" t="s">
        <v>82</v>
      </c>
      <c r="F38" s="4" t="s">
        <v>83</v>
      </c>
      <c r="G38" s="2">
        <v>1</v>
      </c>
      <c r="H38" s="2">
        <v>68</v>
      </c>
      <c r="I38" s="5">
        <v>69</v>
      </c>
      <c r="J38" s="5">
        <v>8.29</v>
      </c>
      <c r="K38" s="5">
        <v>8.29</v>
      </c>
    </row>
    <row r="39" ht="80" customHeight="true">
      <c r="B39" s="2"/>
      <c r="C39" s="2" t="s">
        <v>10</v>
      </c>
      <c r="D39" s="2" t="s">
        <v>11</v>
      </c>
      <c r="E39" s="3" t="s">
        <v>84</v>
      </c>
      <c r="F39" s="4" t="s">
        <v>85</v>
      </c>
      <c r="G39" s="2">
        <v>1</v>
      </c>
      <c r="H39" s="2">
        <v>3640</v>
      </c>
      <c r="I39" s="5">
        <v>220.81</v>
      </c>
      <c r="J39" s="5">
        <v>26.48</v>
      </c>
      <c r="K39" s="5">
        <v>26.48</v>
      </c>
    </row>
    <row r="40">
      <c r="G40" s="2" t="str">
        <f>SUM(G3:G39)</f>
      </c>
      <c r="H40" s="2" t="str">
        <f>SUM(H3:H39)</f>
      </c>
      <c r="I40" s="5" t="str">
        <f>SUM(I3:I39)</f>
      </c>
      <c r="J40" s="5" t="str">
        <f>SUM(J3:J39)</f>
      </c>
      <c r="K40" s="5" t="str">
        <f>SUM(K3:K39)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