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bmp" ContentType="image/bmp"/>
  <Default Extension="jpeg" ContentType="image/jpeg"/>
  <Default Extension="png" ContentType="image/png"/>
  <Default Extension="svg" ContentType="image/svg"/>
  <Default Extension="tiff" ContentType="image/tiff"/>
  <Default Extension="wmf" ContentType="image/x-wmf"/>
  <Default Extension="emz" ContentType="image/x-e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<sst xmlns="http://schemas.openxmlformats.org/spreadsheetml/2006/main" count="161" uniqueCount="161">
  <si>
    <t>ZDJĘCIE</t>
  </si>
  <si>
    <t>PALETA</t>
  </si>
  <si>
    <t>KATEGORIA</t>
  </si>
  <si>
    <t>ASIN</t>
  </si>
  <si>
    <t>NAZWA PRODUKTU</t>
  </si>
  <si>
    <t>ILOŚĆ</t>
  </si>
  <si>
    <t>WAGA</t>
  </si>
  <si>
    <t>CENA RYNKOWA</t>
  </si>
  <si>
    <t>CENA SPRZEDAŻY</t>
  </si>
  <si>
    <t>CENA JEDNOSTKOWA SPRZEDAŻY</t>
  </si>
  <si>
    <t>SET1026976</t>
  </si>
  <si>
    <t>Impreza</t>
  </si>
  <si>
    <t>B0C89VDQ66</t>
  </si>
  <si>
    <t>Spooktacular Creations Damski kostium policyjny, kostium dla dorosłych policjantów, na Halloween, imprezę cosplay</t>
  </si>
  <si>
    <t>B0CYPVVP6D</t>
  </si>
  <si>
    <t>Spooktacular Creations Nadmuchiwany kostium dla dzieci, Halloween Raptor, LED Eyes Ride Raptor Dinozaur wysadzany na imprezę halloweenową NIEBIESKI Small (5-7 yrs)</t>
  </si>
  <si>
    <t>B07H3C1553</t>
  </si>
  <si>
    <t>Spooktacular Creations Zestaw kostiumów Deluxe dla niemowląt 3-4 Jahre Dalmaty?czyki</t>
  </si>
  <si>
    <t>B0D2YYRDFW</t>
  </si>
  <si>
    <t>Spooktacular Creations Męski bordowy kostium steampunkowy, płaszcz średniowieczny kostium na Halloween kostium męski 2024 Cosplay-M XL</t>
  </si>
  <si>
    <t>B0C7H2SK2Z</t>
  </si>
  <si>
    <t>JOYIN Mini zabawka do ciężarówki, z 6 pojazdami z miękkiej gumy, z muzyką i dźwiękiem, migające światła, dinozaury, zabawkowy samochód, prezent dla chłopców i dziewczynek od 3 lat (pomarańczowa) Tropikalny dinozaur</t>
  </si>
  <si>
    <t>B0DCHWQTW9</t>
  </si>
  <si>
    <t>keland Pasek Wikingów, szeroki, średniowieczny, skórzany pasek do zbroi, dla kobiet i mężczyzn br?zowy-2</t>
  </si>
  <si>
    <t>B07HQH14BC</t>
  </si>
  <si>
    <t>Keland Damski czarny szal z prawdziwych piór, pod pachy, koronkowy kołnierz, kostium na Halloween, szal, top (czarny - B)</t>
  </si>
  <si>
    <t>B07R16JH2G</t>
  </si>
  <si>
    <t>BABEYOND Ozdoba na głowę z piórami, świetny Gatsby, akcesoria dla kobiet, szalona impreza w stylu lat 20 Blackgold</t>
  </si>
  <si>
    <t>B0DMSR6BHG</t>
  </si>
  <si>
    <t>YGCHEN Capybara balony urodzinowe dekoracje Capybara dekoracje tort Happy Birthday Baner Animal Capibara balon dla dzieci artykuły urodzinowe impreza 32 sztuki</t>
  </si>
  <si>
    <t>B0DZNZK4V3</t>
  </si>
  <si>
    <t>LOMTRATS Dzieci teatralne lalki ręczne, w tym nauczyciel, policja, pirat, detektyw itp. z otwartymi ustami, opowiadanie historii, nauczanie, prezenty festiwalowe, 1 szt Książę</t>
  </si>
  <si>
    <t>B09655X465</t>
  </si>
  <si>
    <t>SATINIOR Damski zestaw akcesoriów do kostiumu, królicze ucho, opaska na czoło, mankiety, muszka, ogon królika, na Halloween, Boże Narodzenie, imprezę Cosplay czarny</t>
  </si>
  <si>
    <t>B09DW6XQ4F</t>
  </si>
  <si>
    <t>MSL 30 szt. dekoracje wirowe dekoracje imprezowe, wielokolorowe wirowe dekoracje sufitowe, wielokrotnego użytku, spiralne serpentyny urodzinowe na urodziny, walentynki, Boże Narodzenie, ślub, baby</t>
  </si>
  <si>
    <t>B0DXKYJD6L</t>
  </si>
  <si>
    <t>YGCHEN Capybara Balony Urodzinowe Capybara Dekoracja na tort Happy Birthday Banner Zwierzęta Lateks Balony Urodzinowe Dekoracje Na Imprezy Dziecięce 32 Sztuk</t>
  </si>
  <si>
    <t>B09QT2BHJ6</t>
  </si>
  <si>
    <t>Hatstar Biała opaska do włosów w stylu Aureola, damska opaska do włosów z aniołem, jako dodatek na Boże Narodzenie, Mikołajki, karnawał</t>
  </si>
  <si>
    <t>B0FQJSNR8Q</t>
  </si>
  <si>
    <t>Shengruili Czapka Mikołaja z cekinami, czapka Mikołaja, czapka dla dorosłych, pluszowa czapka Świętego Mikołaja, na Boże Narodzenie, Nowy Rok, uroczyste święta Bożego Narodzenia</t>
  </si>
  <si>
    <t>B0FQJNFGJC</t>
  </si>
  <si>
    <t>B0FQJMZ9VC</t>
  </si>
  <si>
    <t>B0BKP9QBPF</t>
  </si>
  <si>
    <t>Cyrk dekoracja urodzinowa urodziny dziecka baner Happy Birthday, dekoracja na ciasto, zawieszka sufitowa, obrus czerwony</t>
  </si>
  <si>
    <t>B0BRN1ZQLK</t>
  </si>
  <si>
    <t>ELECLAND Sukienka z frędzlami, cekinami i dekoltem w serek, w stylu lat 20. XX wieku, z akcesoriami Czarny L</t>
  </si>
  <si>
    <t>B0B28GCRHC</t>
  </si>
  <si>
    <t>12 sztuk Upominki na Dziecięcą Urodzinę 2022 LED Pop Tubes Fidget Toys Świeczki Rękawiczki Dekoracja na Imprezę Zestaw Świecących Rur Tęczowe Akcesoria na Festiwal Sensoryczne Zabawki Małe</t>
  </si>
  <si>
    <t>B0CQVD65JZ</t>
  </si>
  <si>
    <t>Gumki do włosów LED dla dziewcząt, świecąca ozdoba do włosów, 9 szt., świecące bransoletki, upominek na urodziny dziecka, dla dziewcząt, satynowa gumka do włosów, bransoletka, neonowa piżama impreza</t>
  </si>
  <si>
    <t>B0FHK12D6H</t>
  </si>
  <si>
    <t>Piucrty Mitgebsel Urodziny dla dzieci Suszarki do klipów kolorowe 15Pcs lekki zabawki dzieci prezenty błyszczące w ciemnym motyl fryzjerskie Akcesoria Neon Party prezenty</t>
  </si>
  <si>
    <t>B0FQTBX9DN</t>
  </si>
  <si>
    <t>Magnesy kolorowe kamienie, 610 sztuk, fidget Toys, prezent dla nastolatków, zabawki antystresowe, autyzm, zabawka dla dorosłych, fajne rzeczy na prezent dla młodzieży, chłopców i dziewczynek, 11, 12</t>
  </si>
  <si>
    <t>B0DCZG683Q</t>
  </si>
  <si>
    <t>HICARER 5 Stück Rasta Kostüm Zubehör Rasta Hut mit Schwarzer Dreadlocks Perücke Jamaikanische Weste Quadratische Rasta Brille Jamaikanisches Armband und Halskette für Männer Frauen Halloween Cosplay</t>
  </si>
  <si>
    <t>B0DQPLYY9F</t>
  </si>
  <si>
    <t>IWEMEK Zabawny kostium babci, zestaw akcesoriów do cosplay babci, babci, na 100 dni szkoły, kostium z peruką babci, czapką, okularami, łańcuszkami, łańcuszkami z pereł</t>
  </si>
  <si>
    <t>B09R46K9XT</t>
  </si>
  <si>
    <t>VISVIC Cosplay kostium Mario Luigi strój unisex kostium dla mężczyzn i kobiet, Dorośli, Dzieci, Młodzież, Czerwony, Mario</t>
  </si>
  <si>
    <t>B0FLJYG31F</t>
  </si>
  <si>
    <t>CR ROLECOS Kostium damski średniowieczny kostium zakonnicy, strój na Halloween, sukienka mniszki, kostium mniszki, czarny, karnawał, impreza tematyczna</t>
  </si>
  <si>
    <t>B0BGRJXHNS</t>
  </si>
  <si>
    <t>Annees 70 Kostium Disco Kobiety z akcesoriami Hippie 60 Disco różowe Sukienka Vintage Style kostium Disco dorosły Disco strój kobiety Kwiat Disco sukienka 70erpie Ubrania dla kobiet</t>
  </si>
  <si>
    <t>B0CRN7LGHC</t>
  </si>
  <si>
    <t>Takmor Hand Addams Family Fake Hand Addams Figurka Hand Birthday Party Dekoracje Akcesoria Merchandise, Straszne Rekwizyty, Figurki kolekcjonerskie, Zabawka na Halloween, Cosplay</t>
  </si>
  <si>
    <t>B0FWQMT22T</t>
  </si>
  <si>
    <t>Dekoracja sylwestrowa 2026, zestaw na imprezę, Nowy Rok, dekoracja sylwestrowa, girlanda Happy New Year, dekoracja na Nowy Rok, dekoracja na imprezę sylwestrową</t>
  </si>
  <si>
    <t>B0BR4771QD</t>
  </si>
  <si>
    <t>Arokibui Nadmuchiwany kostium koala, dla dorosłych, zabawny, nadmuchany kostium, fantazyjny kostium, cosplay, imprezę, Boże Narodzenie, kostium na Halloween</t>
  </si>
  <si>
    <t>B0DJW1BQQ3</t>
  </si>
  <si>
    <t>4 Rollen Kerst Fluwelen Lint, 1cm 18,3m Vintage Satijnen Fluwelen Lint Enkelzijdig Fluwelen Lint voor Kerstmis Knutselen Cadeauverpakking Totaal 73,2m (Rood, Groen, Goud, Wit)</t>
  </si>
  <si>
    <t>B0DL65KNYJ</t>
  </si>
  <si>
    <t>24szt Rózowych Kokardek na Babeczki, Kokardki na Tort Sliczne Kokardki na Babeczki Rekwizyty do Zdjec na Tort Kokardkowy na Wesela Urodziny Dekoracje na Impreze w Kolorze Rózowym</t>
  </si>
  <si>
    <t>B0FKSW7VJH</t>
  </si>
  <si>
    <t>Dekoracje imprezowe, artykuły na przyjęcie urodzinowe obejmują baner z okazji urodzin, ozdoby na ciasto, elementy centralne o strukturze plastra miodu, obrus i balony dla mężczyzn na zewnątrz artykuły</t>
  </si>
  <si>
    <t>B081JVWKZX</t>
  </si>
  <si>
    <t>6 szt. 60. i 70. stroje dla kobiet hipisowski zestaw kostiumowy znak pokoju kolczyk opaska na głowę kamizelka frędzle kardigan</t>
  </si>
  <si>
    <t>B0CKSHW278</t>
  </si>
  <si>
    <t>Strój z Lat 70. dla Kobiet, Zawiera Podkoszulek Bez Rekawów z Fredzlami, Kolczyki Naszyjnik Opaska na Glowe Okulary Przeciwsloneczne w Stylu Vintage Kostium Kamizelki z Fredzlami (L, Rózowy)</t>
  </si>
  <si>
    <t>B0FWQBF8QB</t>
  </si>
  <si>
    <t>B09CPLPC5F</t>
  </si>
  <si>
    <t>LUTER Naszyjnik z perłami, rękawiczki i plastikowy uchwyt, kostium, opera, wieczór, impreza z lat 20. XX wieku, na fantazyjne przebranie, imprezy, cosplay</t>
  </si>
  <si>
    <t>B0B6YYF9C3</t>
  </si>
  <si>
    <t>SAVITA 100szt Realistyczne Pająki Zabawki, Plastikowy Pająk Realistyczny Pająk Zabawka Mała Czarny Straszny Pająk Prank Zabawka Halloween Dekoracje na Halloween Party Fool's Day Theme Party</t>
  </si>
  <si>
    <t>B0DQPKBVF4</t>
  </si>
  <si>
    <t>B0FMDHNLPT</t>
  </si>
  <si>
    <t>DAJASD Pokrowiec na kask motocyklowy Święty Mikołaj, pokrowiec na kask Świętego Mikołaja, pluszowy uniwersalny pokrowiec na kask bożonarodzeniowy, akcesoria do większości kasków, dekoracja na Boże</t>
  </si>
  <si>
    <t>B0FDVXVCBR</t>
  </si>
  <si>
    <t>Pennywise Klaun Kostium dla dzieci: Straszne filmy, zabójcy klaunów, imprezy, karnawał i Halloween, cosplay rekwizyty na imprezę dla chłopców dziewczynek - szary/srebrny</t>
  </si>
  <si>
    <t>B0FDW12G5X</t>
  </si>
  <si>
    <t>Kostium klauna Pennywise dla dzieci na Halloween: impreza z horrorem, cosplay, horror, zabójca, karnawał, kostium dla dzieci i na imprezy - szary/srebrny S（110cm-120cm）</t>
  </si>
  <si>
    <t>B0FDWDMKNZ</t>
  </si>
  <si>
    <t>B0FQV3DLDX</t>
  </si>
  <si>
    <t>Białe złoto 75 Urodziny dekoracji, 15 Kawałki Balony Urodziny dekoracji 75 Kobieta Mężczyzna, Happy Birthday Ballons White Gold Decoration Set, Happy Birthday Ballons For Party Decoration, Birth Party</t>
  </si>
  <si>
    <t>B0FQTYS1N1</t>
  </si>
  <si>
    <t>Białe złoto 65 Dekoracja urodzinowa, 15 Kawałki Balony Urodziny Dekoracja 65 Kobieta Mężczyzna, Wszystkiego najlepszego Balony Białe złoto Dekoracja Zestaw, Wszystkiego najlepszego Balony urodziny dla dekoracji strony, Narodziny</t>
  </si>
  <si>
    <t>B0B6WH4DCV</t>
  </si>
  <si>
    <t>IKALI Dziewczyna Bat kostium Halloween Bat Witch Dress dzieci Deluxe Wing Rolling Game strój do Carnival party 4-6 lat</t>
  </si>
  <si>
    <t>B0B6WY6G1N</t>
  </si>
  <si>
    <t>IKALI Dziewczyna Bat kostium Halloween Bat Witch Dress dzieci Deluxe Wing Rolling Game strój dla Carnival party 3- 10 lat Fioletowy 3- 4 Lat</t>
  </si>
  <si>
    <t>B0B6WH1Z4Z</t>
  </si>
  <si>
    <t>IKALI Dziewczyna Bat kostium Halloween Bat Witch Dress dzieci Deluxe Wing Rolling Game strój dla Carnival party 3- 10 lat Fioletowy 7- 8 Lat</t>
  </si>
  <si>
    <t>B097HC29X6</t>
  </si>
  <si>
    <t>IKALI Dziewczęcy kostium panny młodej na Halloween, dla dzieci, na bal absolwentów, dla mamy i mnie, odpowiedni kostium dla dzieci w wieku 4-12 lat Zombie B 8-10 Lat</t>
  </si>
  <si>
    <t>B097HC5R68</t>
  </si>
  <si>
    <t>IKALI Dziewczęcy kostium panny młodej na Halloween, dla dzieci, na bal absolwentów, dla mamy i mnie, odpowiedni kostium dla dzieci w wieku 4-12 lat Zombie B 7-8 lat</t>
  </si>
  <si>
    <t>B0BNBC1697</t>
  </si>
  <si>
    <t>Feynman Damska sukienka w stylu retro, średniowieczna sukienka z rękawami trąbkowymi, średniowieczna wiktoriańska królowa, renesansowa, gotycka, sukienka maxi, karnawał, Halloween kostium Czarny 3XL</t>
  </si>
  <si>
    <t>B0F9964M8S</t>
  </si>
  <si>
    <t>YORDET Damska średniowieczna sukienka gotycka z rękawami trąbki, renesansowy kostium, gorset na imprezę halloweenową liliowy L</t>
  </si>
  <si>
    <t>B0D9JYDHK4</t>
  </si>
  <si>
    <t>KUKIKUKI Lew Kostium dla dorosłych zwierząt jednoczęściowy unisex lew piżama Halloween impreza onesie cosplay strój dla mężczyzn kobiet</t>
  </si>
  <si>
    <t>B0F6YLLR6S</t>
  </si>
  <si>
    <t>Mineup 4 x pistolet do konfetti, papier popper, 30 cm, na imprezę, wysokość 5-8 m, konfetti, demontowane, konfetti na urodziny, wesela, karnawał, imprezę (złoty + srebrny)</t>
  </si>
  <si>
    <t>B0B6WJWM3L</t>
  </si>
  <si>
    <t>IKALI Dziewczyna Bat kostium Halloween Bat Witch Dress dzieci Deluxe Wing Rolling Game strój do Carnival party 3- 10 lat Fioletowy 8- 10 Lat</t>
  </si>
  <si>
    <t>B0D5QRRRSS</t>
  </si>
  <si>
    <t>Gridamea Elsa strój księżniczki dla dziewczyn z zdejmowaną spódnicą LED, nadaje się do wszystkich rodzajów sukienki księżniczki</t>
  </si>
  <si>
    <t>B0FMJ76FPC</t>
  </si>
  <si>
    <t>bechoanigel Anime French Maid Dress, śliczna sukienka pokojówki, kostium na Halloween, kostium damski, czarny kostium pokojówki z kokardkami i opaską na włosy, karnawał, do odgrywania ról</t>
  </si>
  <si>
    <t>B0D47FC63H</t>
  </si>
  <si>
    <t>PORJDN Gotycka sukienka damska, średniowieczna odzież, damska sukienka z kapturem na Halloween, sukienka z paskiem, retro, złota torba na monety, gorset, skarpety za kolana, ochraniacze na ramiona M czarny</t>
  </si>
  <si>
    <t>B0D47DJLCS</t>
  </si>
  <si>
    <t>PORJDN Gotycki zestaw sukni dla kobiet w średniowieczu Odzież kobiet Halloween Robe kapturem z pasa, Retro Gold Coin Bag, Korsett, Overknew Socks, Armguard, Slip. (Czarny, 3XL)</t>
  </si>
  <si>
    <t>B0FNM68BNF</t>
  </si>
  <si>
    <t>Kostium hipisowski dla kobiet w stylu lat 60. i 70., 7-częściowy strój na imprezę dyskotekową, z rozkloszowaną sukienką, naszyjnikiem ze znakiem pokoju, kolczykami, opaską na głowę, okularami NIEBIESKI XL</t>
  </si>
  <si>
    <t>B0DRS5SFQ1</t>
  </si>
  <si>
    <t>Kostium damski w stylu lat 20., zestaw 6 sztuk, dekolt w serek, sukienka z cekinami, sukienka w stylu Gatsby, sukienka damska w stylu lat 20., sukienka Charleston, na karnawał, retro, imprezę</t>
  </si>
  <si>
    <t>B0FQ4Z3LBG</t>
  </si>
  <si>
    <t>Boże Narodzenie dla dorosłych, Boże Narodzenie przebranie dinozaura i akcesoria, kostiumy na pokaz bożonarodzeniowy, kostiumy świąteczne</t>
  </si>
  <si>
    <t>B0CFVVKYM1</t>
  </si>
  <si>
    <t>Kartka urodzinowa z muzyką i światłem, pop up psy i ciasto, kartka urodzinowa dla dzieci, śmieszna kartka urodzinowa, prezent dla kobiet, mężczyzn, przyjaciółki, dla mamy, miłośników psów</t>
  </si>
  <si>
    <t>B0BS8GJRPW</t>
  </si>
  <si>
    <t>FEPITO Sukienka w stylu lat 20. XX wieku, dekolt w serek, cekiny, koraliki, frędzle, z zestawem akcesoriów w stylu XL Schwarz Gold</t>
  </si>
  <si>
    <t>B0FJL9SGFN</t>
  </si>
  <si>
    <t>Zestaw akcesoriów do kostiumu pirata, pasek pirata, chusta, bandana, średniowieczna duża szarfa, vintage, kostium pirata, akcesoria na Halloween, imprezę piracką, Cosplay</t>
  </si>
  <si>
    <t>B0FKBJZ5L1</t>
  </si>
  <si>
    <t>Jiahuade Kostium anioła, 5 sztuk, skrzydła anioła z aureolą, skrzydła anioła i diabła, kostium damski na Halloween, karnawał, imprezę kostiumową</t>
  </si>
  <si>
    <t>B0FH52488X</t>
  </si>
  <si>
    <t>Kostium księżniczki, peleryna księżniczki z koroną, czarodziejska różdżka, spódniczka tutu, torebka na biżuterię, peleryna LED księżniczki, sukienka księżniczki, sukienka dla dziewczynki, na urodziny</t>
  </si>
  <si>
    <t>B0C9TYB3MW</t>
  </si>
  <si>
    <t>W WIDMANN MILANO Party Fashion - Kostium pilota myśliwca, kombinezon, kombinezon pilota, mundur, kostiumy fantazyjne XL Kamuflaż z różem</t>
  </si>
  <si>
    <t>B0832J8RT5</t>
  </si>
  <si>
    <t>PILIN metalowy złoty okrągły łuk balonowy DIY zakrzywione łuki na urodziny rocznica ślubu itp</t>
  </si>
  <si>
    <t>B083CPYB77</t>
  </si>
  <si>
    <t>Kostium królika sexy kobiety dla kobiet damski kostium królika Haute seksowny króliczek body cosplay kostium JK Party różowy</t>
  </si>
  <si>
    <t>B0DKTFX68F</t>
  </si>
  <si>
    <t>3 Kawałki Dekoracja Płot, Christmas Decoration z LED Jasny Ogród Christmas Outdoor Panel na wakacje Ogród dekoracji Trybunału (Christmas Father)</t>
  </si>
  <si>
    <t>B0DZ222XMP</t>
  </si>
  <si>
    <t>Ginkago Strój męski w stylu lat 80. XX wieku, w stylu lat 80., z kurtką, spodniami, kapeluszem, hip-hopowym naszyjnikiem, pierścieniami, nadmuchiwane okulary dyskotekowe, dres treningowy, kostium na czarny XL</t>
  </si>
  <si>
    <t>B0FH3QSWV9</t>
  </si>
  <si>
    <t>Ginkago Hippie damski kostium</t>
  </si>
  <si>
    <t>B0DCYWK268</t>
  </si>
  <si>
    <t>Ginkago 5-częściowy zestaw kostiumów pirackich na oczy średniowieczna koszula spodnie męska chusta piracka średniowieczny kostium kostium karnawałowy na karnawał, Halloween i imprezy Cosplay, M</t>
  </si>
  <si>
    <t>B0FNRQ2J4Y</t>
  </si>
  <si>
    <t>Ushiny Opaska na czoło z piórami w stylu lat 20-tych XX wieku, biała, ozdoba na głowę, Gatsby, do kostiumu, akcesoria do kostiumu, z piórami, opaska na włosy dla kobiet</t>
  </si>
  <si>
    <t>B0FCLYJHPV</t>
  </si>
  <si>
    <t>nicknack 210 szt. wypełniacze torebek Halloween, zabawki, nagrody, wypełniacze Pinaty, cukierek, psikus, klasowe, gry, prezenty dla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</si>
</sst>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619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61975"/>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9</xdr:row>
      <xdr:rowOff>171450</xdr:rowOff>
    </xdr:from>
    <xdr:ext cx="609600" cy="8001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334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33425"/>
        </a:xfrm>
        <a:prstGeom prst="rect"/>
        <a:ln/>
      </xdr:spPr>
    </xdr:pic>
    <xdr:clientData fLocksWithSheet="true" fPrintsWithSheet="true"/>
  </xdr:oneCellAnchor>
  <xdr:oneCellAnchor>
    <xdr:from>
      <xdr:col>1</xdr:col>
      <xdr:colOff>381000</xdr:colOff>
      <xdr:row>16</xdr:row>
      <xdr:rowOff>171450</xdr:rowOff>
    </xdr:from>
    <xdr:ext cx="609600" cy="5143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143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8001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8001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001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8001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800100"/>
        </a:xfrm>
        <a:prstGeom prst="rect"/>
        <a:ln/>
      </xdr:spPr>
    </xdr:pic>
    <xdr:clientData fLocksWithSheet="true" fPrintsWithSheet="true"/>
  </xdr:oneCellAnchor>
  <xdr:oneCellAnchor>
    <xdr:from>
      <xdr:col>1</xdr:col>
      <xdr:colOff>381000</xdr:colOff>
      <xdr:row>50</xdr:row>
      <xdr:rowOff>171450</xdr:rowOff>
    </xdr:from>
    <xdr:ext cx="609600" cy="8001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800100"/>
        </a:xfrm>
        <a:prstGeom prst="rect"/>
        <a:ln/>
      </xdr:spPr>
    </xdr:pic>
    <xdr:clientData fLocksWithSheet="true" fPrintsWithSheet="true"/>
  </xdr:oneCellAnchor>
  <xdr:oneCellAnchor>
    <xdr:from>
      <xdr:col>1</xdr:col>
      <xdr:colOff>381000</xdr:colOff>
      <xdr:row>51</xdr:row>
      <xdr:rowOff>171450</xdr:rowOff>
    </xdr:from>
    <xdr:ext cx="609600" cy="8001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800100"/>
        </a:xfrm>
        <a:prstGeom prst="rect"/>
        <a:ln/>
      </xdr:spPr>
    </xdr:pic>
    <xdr:clientData fLocksWithSheet="true" fPrintsWithSheet="true"/>
  </xdr:oneCellAnchor>
  <xdr:oneCellAnchor>
    <xdr:from>
      <xdr:col>1</xdr:col>
      <xdr:colOff>381000</xdr:colOff>
      <xdr:row>52</xdr:row>
      <xdr:rowOff>171450</xdr:rowOff>
    </xdr:from>
    <xdr:ext cx="609600" cy="8001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8001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8001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8001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800100"/>
    <xdr:pic>
      <xdr:nvPicPr>
        <xdr:cNvPr id="51" name="Picture 51" descr=""/>
        <xdr:cNvPicPr>
          <a:picLocks noChangeAspect="true"/>
        </xdr:cNvPicPr>
      </xdr:nvPicPr>
      <xdr:blipFill>
        <a:blip xmlns:r="http://schemas.openxmlformats.org/officeDocument/2006/relationships" r:embed="rId40"/>
        <a:stretch>
          <a:fillRect/>
        </a:stretch>
      </xdr:blipFill>
      <xdr:spPr>
        <a:xfrm>
          <a:off x="0" y="0"/>
          <a:ext cx="609600" cy="8001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466725"/>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466725"/>
        </a:xfrm>
        <a:prstGeom prst="rect"/>
        <a:ln/>
      </xdr:spPr>
    </xdr:pic>
    <xdr:clientData fLocksWithSheet="true" fPrintsWithSheet="true"/>
  </xdr:oneCellAnchor>
  <xdr:oneCellAnchor>
    <xdr:from>
      <xdr:col>1</xdr:col>
      <xdr:colOff>381000</xdr:colOff>
      <xdr:row>72</xdr:row>
      <xdr:rowOff>171450</xdr:rowOff>
    </xdr:from>
    <xdr:ext cx="609600" cy="733425"/>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733425"/>
        </a:xfrm>
        <a:prstGeom prst="rect"/>
        <a:ln/>
      </xdr:spPr>
    </xdr:pic>
    <xdr:clientData fLocksWithSheet="true" fPrintsWithSheet="true"/>
  </xdr:oneCellAnchor>
  <xdr:oneCellAnchor>
    <xdr:from>
      <xdr:col>1</xdr:col>
      <xdr:colOff>381000</xdr:colOff>
      <xdr:row>74</xdr:row>
      <xdr:rowOff>171450</xdr:rowOff>
    </xdr:from>
    <xdr:ext cx="609600" cy="676275"/>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76275"/>
        </a:xfrm>
        <a:prstGeom prst="rect"/>
        <a:ln/>
      </xdr:spPr>
    </xdr:pic>
    <xdr:clientData fLocksWithSheet="true" fPrintsWithSheet="true"/>
  </xdr:oneCellAnchor>
  <xdr:oneCellAnchor>
    <xdr:from>
      <xdr:col>1</xdr:col>
      <xdr:colOff>381000</xdr:colOff>
      <xdr:row>75</xdr:row>
      <xdr:rowOff>171450</xdr:rowOff>
    </xdr:from>
    <xdr:ext cx="609600" cy="676275"/>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7627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9" name="Picture 69"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0" name="Picture 70"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89VDQ66" Type="http://schemas.openxmlformats.org/officeDocument/2006/relationships/hyperlink" TargetMode="External"></Relationship><Relationship Id="rId3" Target="https://www.google.pl/search?q=Spooktacular+Creations+Damski+kostium+policyjny%2C+kostium+dla+doros%C5%82ych+policjant%C3%B3w%2C+na+Halloween%2C+imprez%C4%99+cosplay" Type="http://schemas.openxmlformats.org/officeDocument/2006/relationships/hyperlink" TargetMode="External"></Relationship><Relationship Id="rId4" Target="https://www.amazon.pl/dp/B0CYPVVP6D" Type="http://schemas.openxmlformats.org/officeDocument/2006/relationships/hyperlink" TargetMode="External"></Relationship><Relationship Id="rId5" Target="https://www.google.pl/search?q=Spooktacular+Creations+Nadmuchiwany+kostium+dla+dzieci%2C+Halloween+Raptor%2C+LED+Eyes+Ride+Raptor+Dinozaur+wysadzany+na+imprez%C4%99+halloweenow%C4%85+NIEBIESKI+Small+%285-7+yrs%29" Type="http://schemas.openxmlformats.org/officeDocument/2006/relationships/hyperlink" TargetMode="External"></Relationship><Relationship Id="rId6" Target="https://www.amazon.pl/dp/B07H3C1553" Type="http://schemas.openxmlformats.org/officeDocument/2006/relationships/hyperlink" TargetMode="External"></Relationship><Relationship Id="rId7" Target="https://www.google.pl/search?q=Spooktacular+Creations+Zestaw+kostium%C3%B3w+Deluxe+dla+niemowl%C4%85t+3-4+Jahre+Dalmaty%3Fczyki" Type="http://schemas.openxmlformats.org/officeDocument/2006/relationships/hyperlink" TargetMode="External"></Relationship><Relationship Id="rId8" Target="https://www.amazon.pl/dp/B0D2YYRDFW" Type="http://schemas.openxmlformats.org/officeDocument/2006/relationships/hyperlink" TargetMode="External"></Relationship><Relationship Id="rId9" Target="https://www.google.pl/search?q=Spooktacular+Creations+M%C4%99ski+bordowy+kostium+steampunkowy%2C+p%C5%82aszcz+%C5%9Bredniowieczny+kostium+na+Halloween+kostium+m%C4%99ski+2024+Cosplay-M+XL" Type="http://schemas.openxmlformats.org/officeDocument/2006/relationships/hyperlink" TargetMode="External"></Relationship><Relationship Id="rId10" Target="https://www.amazon.pl/dp/B0C7H2SK2Z" Type="http://schemas.openxmlformats.org/officeDocument/2006/relationships/hyperlink" TargetMode="External"></Relationship><Relationship Id="rId11" Target="https://www.google.pl/search?q=JOYIN+Mini+zabawka+do+ci%C4%99%C5%BCar%C3%B3wki%2C+z+6+pojazdami+z+mi%C4%99kkiej+gumy%2C+z+muzyk%C4%85+i+d%C5%BAwi%C4%99kiem%2C+migaj%C4%85ce+%C5%9Bwiat%C5%82a%2C+dinozaury%2C+zabawkowy+samoch%C3%B3d%2C+prezent+dla+ch%C5%82opc%C3%B3w+i+dziewczynek+od+3+lat+%28pomara%C5%84czowa%29+Tropikalny+dinozaur" Type="http://schemas.openxmlformats.org/officeDocument/2006/relationships/hyperlink" TargetMode="External"></Relationship><Relationship Id="rId12" Target="https://www.amazon.pl/dp/B0DCHWQTW9" Type="http://schemas.openxmlformats.org/officeDocument/2006/relationships/hyperlink" TargetMode="External"></Relationship><Relationship Id="rId13" Target="https://www.google.pl/search?q=keland+Pasek+Wiking%C3%B3w%2C+szeroki%2C+%C5%9Bredniowieczny%2C+sk%C3%B3rzany+pasek+do+zbroi%2C+dla+kobiet+i+m%C4%99%C5%BCczyzn+br%3Fzowy-2" Type="http://schemas.openxmlformats.org/officeDocument/2006/relationships/hyperlink" TargetMode="External"></Relationship><Relationship Id="rId14" Target="https://www.amazon.pl/dp/B07HQH14BC" Type="http://schemas.openxmlformats.org/officeDocument/2006/relationships/hyperlink" TargetMode="External"></Relationship><Relationship Id="rId15" Target="https://www.google.pl/search?q=Keland+Damski+czarny+szal+z+prawdziwych+pi%C3%B3r%2C+pod+pachy%2C+koronkowy+ko%C5%82nierz%2C+kostium+na+Halloween%2C+szal%2C+top+%28czarny+-+B%29" Type="http://schemas.openxmlformats.org/officeDocument/2006/relationships/hyperlink" TargetMode="External"></Relationship><Relationship Id="rId16" Target="https://www.amazon.pl/dp/B07R16JH2G" Type="http://schemas.openxmlformats.org/officeDocument/2006/relationships/hyperlink" TargetMode="External"></Relationship><Relationship Id="rId17" Target="https://www.google.pl/search?q=BABEYOND+Ozdoba+na+g%C5%82ow%C4%99+z+pi%C3%B3rami%2C+%C5%9Bwietny+Gatsby%2C+akcesoria+dla+kobiet%2C+szalona+impreza+w+stylu+lat+20+Blackgold" Type="http://schemas.openxmlformats.org/officeDocument/2006/relationships/hyperlink" TargetMode="External"></Relationship><Relationship Id="rId18" Target="https://www.amazon.pl/dp/B0DMSR6BHG" Type="http://schemas.openxmlformats.org/officeDocument/2006/relationships/hyperlink" TargetMode="External"></Relationship><Relationship Id="rId19" Target="https://www.google.pl/search?q=YGCHEN+Capybara+balony+urodzinowe+dekoracje+Capybara+dekoracje+tort+Happy+Birthday+Baner+Animal+Capibara+balon+dla+dzieci+artyku%C5%82y+urodzinowe+impreza+32+sztuki" Type="http://schemas.openxmlformats.org/officeDocument/2006/relationships/hyperlink" TargetMode="External"></Relationship><Relationship Id="rId20" Target="https://www.amazon.pl/dp/B0DZNZK4V3" Type="http://schemas.openxmlformats.org/officeDocument/2006/relationships/hyperlink" TargetMode="External"></Relationship><Relationship Id="rId21" Target="https://www.google.pl/search?q=LOMTRATS+Dzieci+teatralne+lalki+r%C4%99czne%2C+w+tym+nauczyciel%2C+policja%2C+pirat%2C+detektyw+itp.+z+otwartymi+ustami%2C+opowiadanie+historii%2C+nauczanie%2C+prezenty+festiwalowe%2C+1+szt+Ksi%C4%85%C5%BC%C4%99" Type="http://schemas.openxmlformats.org/officeDocument/2006/relationships/hyperlink" TargetMode="External"></Relationship><Relationship Id="rId22" Target="https://www.amazon.pl/dp/B09655X465" Type="http://schemas.openxmlformats.org/officeDocument/2006/relationships/hyperlink" TargetMode="External"></Relationship><Relationship Id="rId23" Target="https://www.google.pl/search?q=SATINIOR+Damski+zestaw+akcesori%C3%B3w+do+kostiumu%2C+kr%C3%B3licze+ucho%2C+opaska+na+czo%C5%82o%2C+mankiety%2C+muszka%2C+ogon+kr%C3%B3lika%2C+na+Halloween%2C+Bo%C5%BCe+Narodzenie%2C+imprez%C4%99+Cosplay+czarny" Type="http://schemas.openxmlformats.org/officeDocument/2006/relationships/hyperlink" TargetMode="External"></Relationship><Relationship Id="rId24" Target="https://www.amazon.pl/dp/B09DW6XQ4F" Type="http://schemas.openxmlformats.org/officeDocument/2006/relationships/hyperlink" TargetMode="External"></Relationship><Relationship Id="rId25" Target="https://www.google.pl/search?q=MSL+30+szt.+dekoracje+wirowe+dekoracje+imprezowe%2C+wielokolorowe+wirowe+dekoracje+sufitowe%2C+wielokrotnego+u%C5%BCytku%2C+spiralne+serpentyny+urodzinowe+na+urodziny%2C+walentynki%2C+Bo%C5%BCe+Narodzenie%2C+%C5%9Blub%2C+baby" Type="http://schemas.openxmlformats.org/officeDocument/2006/relationships/hyperlink" TargetMode="External"></Relationship><Relationship Id="rId26" Target="https://www.amazon.pl/dp/B0DXKYJD6L" Type="http://schemas.openxmlformats.org/officeDocument/2006/relationships/hyperlink" TargetMode="External"></Relationship><Relationship Id="rId27" Target="https://www.google.pl/search?q=YGCHEN+Capybara+Balony+Urodzinowe+Capybara+Dekoracja+na+tort+Happy+Birthday+Banner+Zwierz%C4%99ta+Lateks+Balony+Urodzinowe+Dekoracje+Na+Imprezy+Dzieci%C4%99ce+32+Sztuk" Type="http://schemas.openxmlformats.org/officeDocument/2006/relationships/hyperlink" TargetMode="External"></Relationship><Relationship Id="rId28" Target="https://www.amazon.pl/dp/B09QT2BHJ6" Type="http://schemas.openxmlformats.org/officeDocument/2006/relationships/hyperlink" TargetMode="External"></Relationship><Relationship Id="rId29" Target="https://www.google.pl/search?q=Hatstar+Bia%C5%82a+opaska+do+w%C5%82os%C3%B3w+w+stylu+Aureola%2C+damska+opaska+do+w%C5%82os%C3%B3w+z+anio%C5%82em%2C+jako+dodatek+na+Bo%C5%BCe+Narodzenie%2C+Miko%C5%82ajki%2C+karnawa%C5%82" Type="http://schemas.openxmlformats.org/officeDocument/2006/relationships/hyperlink" TargetMode="External"></Relationship><Relationship Id="rId30" Target="https://www.amazon.pl/dp/B0FQJSNR8Q" Type="http://schemas.openxmlformats.org/officeDocument/2006/relationships/hyperlink" TargetMode="External"></Relationship><Relationship Id="rId31"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32" Target="https://www.amazon.pl/dp/B0FQJNFGJC" Type="http://schemas.openxmlformats.org/officeDocument/2006/relationships/hyperlink" TargetMode="External"></Relationship><Relationship Id="rId33"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34" Target="https://www.amazon.pl/dp/B0FQJMZ9VC" Type="http://schemas.openxmlformats.org/officeDocument/2006/relationships/hyperlink" TargetMode="External"></Relationship><Relationship Id="rId35"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36" Target="https://www.amazon.pl/dp/B0BKP9QBPF" Type="http://schemas.openxmlformats.org/officeDocument/2006/relationships/hyperlink" TargetMode="External"></Relationship><Relationship Id="rId37" Target="https://www.google.pl/search?q=Cyrk+dekoracja+urodzinowa+urodziny+dziecka+baner+Happy+Birthday%2C+dekoracja+na+ciasto%2C+zawieszka+sufitowa%2C+obrus+czerwony" Type="http://schemas.openxmlformats.org/officeDocument/2006/relationships/hyperlink" TargetMode="External"></Relationship><Relationship Id="rId38" Target="https://www.amazon.pl/dp/B0BRN1ZQLK" Type="http://schemas.openxmlformats.org/officeDocument/2006/relationships/hyperlink" TargetMode="External"></Relationship><Relationship Id="rId39" Target="https://www.google.pl/search?q=ELECLAND+Sukienka+z+fr%C4%99dzlami%2C+cekinami+i+dekoltem+w+serek%2C+w+stylu+lat+20.+XX+wieku%2C+z+akcesoriami+Czarny+L" Type="http://schemas.openxmlformats.org/officeDocument/2006/relationships/hyperlink" TargetMode="External"></Relationship><Relationship Id="rId40" Target="https://www.amazon.pl/dp/B0B28GCRHC" Type="http://schemas.openxmlformats.org/officeDocument/2006/relationships/hyperlink" TargetMode="External"></Relationship><Relationship Id="rId41" Target="https://www.google.pl/search?q=12+sztuk+Upominki+na+Dzieci%C4%99c%C4%85+Urodzin%C4%99+2022+LED+Pop+Tubes+Fidget+Toys+%C5%9Awieczki+R%C4%99kawiczki+Dekoracja+na+Imprez%C4%99+Zestaw+%C5%9Awiec%C4%85cych+Rur+T%C4%99czowe+Akcesoria+na+Festiwal+Sensoryczne+Zabawki+Ma%C5%82e" Type="http://schemas.openxmlformats.org/officeDocument/2006/relationships/hyperlink" TargetMode="External"></Relationship><Relationship Id="rId42" Target="https://www.amazon.pl/dp/B0CQVD65JZ" Type="http://schemas.openxmlformats.org/officeDocument/2006/relationships/hyperlink" TargetMode="External"></Relationship><Relationship Id="rId43" Target="https://www.google.pl/search?q=Gumki+do+w%C5%82os%C3%B3w+LED+dla+dziewcz%C4%85t%2C+%C5%9Bwiec%C4%85ca+ozdoba+do+w%C5%82os%C3%B3w%2C+9+szt.%2C+%C5%9Bwiec%C4%85ce+bransoletki%2C+upominek+na+urodziny+dziecka%2C+dla+dziewcz%C4%85t%2C+satynowa+gumka+do+w%C5%82os%C3%B3w%2C+bransoletka%2C+neonowa+pi%C5%BCama+impreza" Type="http://schemas.openxmlformats.org/officeDocument/2006/relationships/hyperlink" TargetMode="External"></Relationship><Relationship Id="rId44" Target="https://www.amazon.pl/dp/B0FHK12D6H" Type="http://schemas.openxmlformats.org/officeDocument/2006/relationships/hyperlink" TargetMode="External"></Relationship><Relationship Id="rId45" Target="https://www.google.pl/search?q=Piucrty+Mitgebsel+Urodziny+dla+dzieci+Suszarki+do+klip%C3%B3w+kolorowe+15Pcs+lekki+zabawki+dzieci+prezenty+b%C5%82yszcz%C4%85ce+w+ciemnym+motyl+fryzjerskie+Akcesoria+Neon+Party+prezenty" Type="http://schemas.openxmlformats.org/officeDocument/2006/relationships/hyperlink" TargetMode="External"></Relationship><Relationship Id="rId46" Target="https://www.amazon.pl/dp/B0FQTBX9DN" Type="http://schemas.openxmlformats.org/officeDocument/2006/relationships/hyperlink" TargetMode="External"></Relationship><Relationship Id="rId47" Target="https://www.google.pl/search?q=Magnesy+kolorowe+kamienie%2C+610+sztuk%2C+fidget+Toys%2C+prezent+dla+nastolatk%C3%B3w%2C+zabawki+antystresowe%2C+autyzm%2C+zabawka+dla+doros%C5%82ych%2C+fajne+rzeczy+na+prezent+dla+m%C5%82odzie%C5%BCy%2C+ch%C5%82opc%C3%B3w+i+dziewczynek%2C+11%2C+12" Type="http://schemas.openxmlformats.org/officeDocument/2006/relationships/hyperlink" TargetMode="External"></Relationship><Relationship Id="rId48" Target="https://www.amazon.pl/dp/B0DCZG683Q" Type="http://schemas.openxmlformats.org/officeDocument/2006/relationships/hyperlink" TargetMode="External"></Relationship><Relationship Id="rId49" Target="https://www.google.pl/search?q=HICARER+5+St%C3%BCck+Rasta+Kost%C3%BCm+Zubeh%C3%B6r+Rasta+Hut+mit+Schwarzer+Dreadlocks+Per%C3%BCcke+Jamaikanische+Weste+Quadratische+Rasta+Brille+Jamaikanisches+Armband+und+Halskette+f%C3%BCr+M%C3%A4nner+Frauen+Halloween+Cosplay" Type="http://schemas.openxmlformats.org/officeDocument/2006/relationships/hyperlink" TargetMode="External"></Relationship><Relationship Id="rId50" Target="https://www.amazon.pl/dp/B0DQPLYY9F" Type="http://schemas.openxmlformats.org/officeDocument/2006/relationships/hyperlink" TargetMode="External"></Relationship><Relationship Id="rId5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52" Target="https://www.amazon.pl/dp/B09R46K9XT" Type="http://schemas.openxmlformats.org/officeDocument/2006/relationships/hyperlink" TargetMode="External"></Relationship><Relationship Id="rId53" Target="https://www.google.pl/search?q=VISVIC+Cosplay+kostium+Mario+Luigi+str%C3%B3j+unisex+kostium+dla+m%C4%99%C5%BCczyzn+i+kobiet%2C+Doro%C5%9Bli%2C+Dzieci%2C+M%C5%82odzie%C5%BC%2C+Czerwony%2C+Mario" Type="http://schemas.openxmlformats.org/officeDocument/2006/relationships/hyperlink" TargetMode="External"></Relationship><Relationship Id="rId54" Target="https://www.amazon.pl/dp/B0FLJYG31F" Type="http://schemas.openxmlformats.org/officeDocument/2006/relationships/hyperlink" TargetMode="External"></Relationship><Relationship Id="rId55" Target="https://www.google.pl/search?q=CR+ROLECOS+Kostium+damski+%C5%9Bredniowieczny+kostium+zakonnicy%2C+str%C3%B3j+na+Halloween%2C+sukienka+mniszki%2C+kostium+mniszki%2C+czarny%2C+karnawa%C5%82%2C+impreza+tematyczna" Type="http://schemas.openxmlformats.org/officeDocument/2006/relationships/hyperlink" TargetMode="External"></Relationship><Relationship Id="rId56" Target="https://www.amazon.pl/dp/B0BGRJXHNS" Type="http://schemas.openxmlformats.org/officeDocument/2006/relationships/hyperlink" TargetMode="External"></Relationship><Relationship Id="rId57" Target="https://www.google.pl/search?q=Annees+70+Kostium+Disco+Kobiety+z+akcesoriami+Hippie+60+Disco+r%C3%B3%C5%BCowe+Sukienka+Vintage+Style+kostium+Disco+doros%C5%82y+Disco+str%C3%B3j+kobiety+Kwiat+Disco+sukienka+70erpie+Ubrania+dla+kobiet" Type="http://schemas.openxmlformats.org/officeDocument/2006/relationships/hyperlink" TargetMode="External"></Relationship><Relationship Id="rId58" Target="https://www.amazon.pl/dp/B0CRN7LGHC" Type="http://schemas.openxmlformats.org/officeDocument/2006/relationships/hyperlink" TargetMode="External"></Relationship><Relationship Id="rId59" Target="https://www.google.pl/search?q=Takmor+Hand+Addams+Family+Fake+Hand+Addams+Figurka+Hand+Birthday+Party+Dekoracje+Akcesoria+Merchandise%2C+Straszne+Rekwizyty%2C+Figurki+kolekcjonerskie%2C+Zabawka+na+Halloween%2C+Cosplay" Type="http://schemas.openxmlformats.org/officeDocument/2006/relationships/hyperlink" TargetMode="External"></Relationship><Relationship Id="rId60" Target="https://www.amazon.pl/dp/B0FWQMT22T" Type="http://schemas.openxmlformats.org/officeDocument/2006/relationships/hyperlink" TargetMode="External"></Relationship><Relationship Id="rId61"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62" Target="https://www.amazon.pl/dp/B0BR4771QD" Type="http://schemas.openxmlformats.org/officeDocument/2006/relationships/hyperlink" TargetMode="External"></Relationship><Relationship Id="rId63" Target="https://www.google.pl/search?q=Arokibui+Nadmuchiwany+kostium+koala%2C+dla+doros%C5%82ych%2C+zabawny%2C+nadmuchany+kostium%2C+fantazyjny+kostium%2C+cosplay%2C+imprez%C4%99%2C+Bo%C5%BCe+Narodzenie%2C+kostium+na+Halloween" Type="http://schemas.openxmlformats.org/officeDocument/2006/relationships/hyperlink" TargetMode="External"></Relationship><Relationship Id="rId64" Target="https://www.amazon.pl/dp/B0DJW1BQQ3" Type="http://schemas.openxmlformats.org/officeDocument/2006/relationships/hyperlink" TargetMode="External"></Relationship><Relationship Id="rId65" Target="https://www.google.pl/search?q=4+Rollen+Kerst+Fluwelen+Lint%2C+1cm+18%2C3m+Vintage+Satijnen+Fluwelen+Lint+Enkelzijdig+Fluwelen+Lint+voor+Kerstmis+Knutselen+Cadeauverpakking+Totaal+73%2C2m+%28Rood%2C+Groen%2C+Goud%2C+Wit%29" Type="http://schemas.openxmlformats.org/officeDocument/2006/relationships/hyperlink" TargetMode="External"></Relationship><Relationship Id="rId66" Target="https://www.amazon.pl/dp/B0DL65KNYJ" Type="http://schemas.openxmlformats.org/officeDocument/2006/relationships/hyperlink" TargetMode="External"></Relationship><Relationship Id="rId67" Target="https://www.google.pl/search?q=24szt+R%C3%B3zowych+Kokardek+na+Babeczki%2C+Kokardki+na+Tort+Sliczne+Kokardki+na+Babeczki+Rekwizyty+do+Zdjec+na+Tort+Kokardkowy+na+Wesela+Urodziny+Dekoracje+na+Impreze+w+Kolorze+R%C3%B3zowym" Type="http://schemas.openxmlformats.org/officeDocument/2006/relationships/hyperlink" TargetMode="External"></Relationship><Relationship Id="rId68" Target="https://www.amazon.pl/dp/B0FKSW7VJH" Type="http://schemas.openxmlformats.org/officeDocument/2006/relationships/hyperlink" TargetMode="External"></Relationship><Relationship Id="rId69" Target="https://www.google.pl/search?q=Dekoracje+imprezowe%2C+artyku%C5%82y+na+przyj%C4%99cie+urodzinowe+obejmuj%C4%85+baner+z+okazji+urodzin%2C+ozdoby+na+ciasto%2C+elementy+centralne+o+strukturze+plastra+miodu%2C+obrus+i+balony+dla+m%C4%99%C5%BCczyzn+na+zewn%C4%85trz+artyku%C5%82y" Type="http://schemas.openxmlformats.org/officeDocument/2006/relationships/hyperlink" TargetMode="External"></Relationship><Relationship Id="rId70" Target="https://www.amazon.pl/dp/B081JVWKZX" Type="http://schemas.openxmlformats.org/officeDocument/2006/relationships/hyperlink" TargetMode="External"></Relationship><Relationship Id="rId71" Target="https://www.google.pl/search?q=6+szt.+60.+i+70.+stroje+dla+kobiet+hipisowski+zestaw+kostiumowy+znak+pokoju+kolczyk+opaska+na+g%C5%82ow%C4%99+kamizelka+fr%C4%99dzle+kardigan" Type="http://schemas.openxmlformats.org/officeDocument/2006/relationships/hyperlink" TargetMode="External"></Relationship><Relationship Id="rId72" Target="https://www.amazon.pl/dp/B0CKSHW278" Type="http://schemas.openxmlformats.org/officeDocument/2006/relationships/hyperlink" TargetMode="External"></Relationship><Relationship Id="rId73" Target="https://www.google.pl/search?q=Str%C3%B3j+z+Lat+70.+dla+Kobiet%2C+Zawiera+Podkoszulek+Bez+Rekaw%C3%B3w+z+Fredzlami%2C+Kolczyki+Naszyjnik+Opaska+na+Glowe+Okulary+Przeciwsloneczne+w+Stylu+Vintage+Kostium+Kamizelki+z+Fredzlami+%28L%2C+R%C3%B3zowy%29" Type="http://schemas.openxmlformats.org/officeDocument/2006/relationships/hyperlink" TargetMode="External"></Relationship><Relationship Id="rId74" Target="https://www.amazon.pl/dp/B0FWQBF8QB" Type="http://schemas.openxmlformats.org/officeDocument/2006/relationships/hyperlink" TargetMode="External"></Relationship><Relationship Id="rId75"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76" Target="https://www.amazon.pl/dp/B09CPLPC5F" Type="http://schemas.openxmlformats.org/officeDocument/2006/relationships/hyperlink" TargetMode="External"></Relationship><Relationship Id="rId77" Target="https://www.google.pl/search?q=LUTER+Naszyjnik+z+per%C5%82ami%2C+r%C4%99kawiczki+i+plastikowy+uchwyt%2C+kostium%2C+opera%2C+wiecz%C3%B3r%2C+impreza+z+lat+20.+XX+wieku%2C+na+fantazyjne+przebranie%2C+imprezy%2C+cosplay" Type="http://schemas.openxmlformats.org/officeDocument/2006/relationships/hyperlink" TargetMode="External"></Relationship><Relationship Id="rId78" Target="https://www.amazon.pl/dp/B0B6YYF9C3" Type="http://schemas.openxmlformats.org/officeDocument/2006/relationships/hyperlink" TargetMode="External"></Relationship><Relationship Id="rId79" Target="https://www.google.pl/search?q=SAVITA+100szt+Realistyczne+Paj%C4%85ki+Zabawki%2C+Plastikowy+Paj%C4%85k+Realistyczny+Paj%C4%85k+Zabawka+Ma%C5%82a+Czarny+Straszny+Paj%C4%85k+Prank+Zabawka+Halloween+Dekoracje+na+Halloween+Party+Fool%27s+Day+Theme+Party" Type="http://schemas.openxmlformats.org/officeDocument/2006/relationships/hyperlink" TargetMode="External"></Relationship><Relationship Id="rId80" Target="https://www.amazon.pl/dp/B0DQPKBVF4" Type="http://schemas.openxmlformats.org/officeDocument/2006/relationships/hyperlink" TargetMode="External"></Relationship><Relationship Id="rId8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82" Target="https://www.amazon.pl/dp/B0FMDHNLPT" Type="http://schemas.openxmlformats.org/officeDocument/2006/relationships/hyperlink" TargetMode="External"></Relationship><Relationship Id="rId83" Target="https://www.google.pl/search?q=DAJASD+Pokrowiec+na+kask+motocyklowy+%C5%9Awi%C4%99ty+Miko%C5%82aj%2C+pokrowiec+na+kask+%C5%9Awi%C4%99tego+Miko%C5%82aja%2C+pluszowy+uniwersalny+pokrowiec+na+kask+bo%C5%BConarodzeniowy%2C+akcesoria+do+wi%C4%99kszo%C5%9Bci+kask%C3%B3w%2C+dekoracja+na+Bo%C5%BCe" Type="http://schemas.openxmlformats.org/officeDocument/2006/relationships/hyperlink" TargetMode="External"></Relationship><Relationship Id="rId84" Target="https://www.amazon.pl/dp/B0FDVXVCBR" Type="http://schemas.openxmlformats.org/officeDocument/2006/relationships/hyperlink" TargetMode="External"></Relationship><Relationship Id="rId85" Target="https://www.google.pl/search?q=Pennywise+Klaun+Kostium+dla+dzieci%3A+Straszne+filmy%2C+zab%C3%B3jcy+klaun%C3%B3w%2C+imprezy%2C+karnawa%C5%82+i+Halloween%2C+cosplay+rekwizyty+na+imprez%C4%99+dla+ch%C5%82opc%C3%B3w+dziewczynek+-+szary%2Fsrebrny" Type="http://schemas.openxmlformats.org/officeDocument/2006/relationships/hyperlink" TargetMode="External"></Relationship><Relationship Id="rId86" Target="https://www.amazon.pl/dp/B0FDW12G5X" Type="http://schemas.openxmlformats.org/officeDocument/2006/relationships/hyperlink" TargetMode="External"></Relationship><Relationship Id="rId87" Target="https://www.google.pl/search?q=Kostium+klauna+Pennywise+dla+dzieci+na+Halloween%3A+impreza+z+horrorem%2C+cosplay%2C+horror%2C+zab%C3%B3jca%2C+karnawa%C5%82%2C+kostium+dla+dzieci+i+na+imprezy+-+szary%2Fsrebrny+S%EF%BC%88110cm-120cm%EF%BC%89" Type="http://schemas.openxmlformats.org/officeDocument/2006/relationships/hyperlink" TargetMode="External"></Relationship><Relationship Id="rId88" Target="https://www.amazon.pl/dp/B0FDWDMKNZ" Type="http://schemas.openxmlformats.org/officeDocument/2006/relationships/hyperlink" TargetMode="External"></Relationship><Relationship Id="rId89" Target="https://www.google.pl/search?q=Pennywise+Klaun+Kostium+dla+dzieci%3A+Straszne+filmy%2C+zab%C3%B3jcy+klaun%C3%B3w%2C+imprezy%2C+karnawa%C5%82+i+Halloween%2C+cosplay+rekwizyty+na+imprez%C4%99+dla+ch%C5%82opc%C3%B3w+dziewczynek+-+szary%2Fsrebrny" Type="http://schemas.openxmlformats.org/officeDocument/2006/relationships/hyperlink" TargetMode="External"></Relationship><Relationship Id="rId90" Target="https://www.amazon.pl/dp/B0FQV3DLDX" Type="http://schemas.openxmlformats.org/officeDocument/2006/relationships/hyperlink" TargetMode="External"></Relationship><Relationship Id="rId91" Target="https://www.google.pl/search?q=Bia%C5%82e+z%C5%82oto+75+Urodziny+dekoracji%2C+15+Kawa%C5%82ki+Balony+Urodziny+dekoracji+75+Kobieta+M%C4%99%C5%BCczyzna%2C+Happy+Birthday+Ballons+White+Gold+Decoration+Set%2C+Happy+Birthday+Ballons+For+Party+Decoration%2C+Birth+Party" Type="http://schemas.openxmlformats.org/officeDocument/2006/relationships/hyperlink" TargetMode="External"></Relationship><Relationship Id="rId92" Target="https://www.amazon.pl/dp/B0FQTYS1N1" Type="http://schemas.openxmlformats.org/officeDocument/2006/relationships/hyperlink" TargetMode="External"></Relationship><Relationship Id="rId93" Target="https://www.google.pl/search?q=Bia%C5%82e+z%C5%82oto+65+Dekoracja+urodzinowa%2C+15+Kawa%C5%82ki+Balony+Urodziny+Dekoracja+65+Kobieta+M%C4%99%C5%BCczyzna%2C+Wszystkiego+najlepszego+Balony+Bia%C5%82e+z%C5%82oto+Dekoracja+Zestaw%2C+Wszystkiego+najlepszego+Balony+urodziny+dla+dekoracji+strony%2C+Narodziny" Type="http://schemas.openxmlformats.org/officeDocument/2006/relationships/hyperlink" TargetMode="External"></Relationship><Relationship Id="rId94" Target="https://www.amazon.pl/dp/B0B6WH4DCV" Type="http://schemas.openxmlformats.org/officeDocument/2006/relationships/hyperlink" TargetMode="External"></Relationship><Relationship Id="rId95" Target="https://www.google.pl/search?q=IKALI+Dziewczyna+Bat+kostium+Halloween+Bat+Witch+Dress+dzieci+Deluxe+Wing+Rolling+Game+str%C3%B3j+do+Carnival+party+4-6+lat" Type="http://schemas.openxmlformats.org/officeDocument/2006/relationships/hyperlink" TargetMode="External"></Relationship><Relationship Id="rId96" Target="https://www.amazon.pl/dp/B0B6WY6G1N" Type="http://schemas.openxmlformats.org/officeDocument/2006/relationships/hyperlink" TargetMode="External"></Relationship><Relationship Id="rId97" Target="https://www.google.pl/search?q=IKALI+Dziewczyna+Bat+kostium+Halloween+Bat+Witch+Dress+dzieci+Deluxe+Wing+Rolling+Game+str%C3%B3j+dla+Carnival+party+3-+10+lat+Fioletowy+3-+4+Lat" Type="http://schemas.openxmlformats.org/officeDocument/2006/relationships/hyperlink" TargetMode="External"></Relationship><Relationship Id="rId98" Target="https://www.amazon.pl/dp/B0B6WH1Z4Z" Type="http://schemas.openxmlformats.org/officeDocument/2006/relationships/hyperlink" TargetMode="External"></Relationship><Relationship Id="rId99" Target="https://www.google.pl/search?q=IKALI+Dziewczyna+Bat+kostium+Halloween+Bat+Witch+Dress+dzieci+Deluxe+Wing+Rolling+Game+str%C3%B3j+dla+Carnival+party+3-+10+lat+Fioletowy+7-+8+Lat" Type="http://schemas.openxmlformats.org/officeDocument/2006/relationships/hyperlink" TargetMode="External"></Relationship><Relationship Id="rId100" Target="https://www.amazon.pl/dp/B097HC29X6" Type="http://schemas.openxmlformats.org/officeDocument/2006/relationships/hyperlink" TargetMode="External"></Relationship><Relationship Id="rId101" Target="https://www.google.pl/search?q=IKALI+Dziewcz%C4%99cy+kostium+panny+m%C5%82odej+na+Halloween%2C+dla+dzieci%2C+na+bal+absolwent%C3%B3w%2C+dla+mamy+i+mnie%2C+odpowiedni+kostium+dla+dzieci+w+wieku+4-12+lat+Zombie+B+8-10+Lat" Type="http://schemas.openxmlformats.org/officeDocument/2006/relationships/hyperlink" TargetMode="External"></Relationship><Relationship Id="rId102" Target="https://www.amazon.pl/dp/B097HC5R68" Type="http://schemas.openxmlformats.org/officeDocument/2006/relationships/hyperlink" TargetMode="External"></Relationship><Relationship Id="rId103" Target="https://www.google.pl/search?q=IKALI+Dziewcz%C4%99cy+kostium+panny+m%C5%82odej+na+Halloween%2C+dla+dzieci%2C+na+bal+absolwent%C3%B3w%2C+dla+mamy+i+mnie%2C+odpowiedni+kostium+dla+dzieci+w+wieku+4-12+lat+Zombie+B+7-8+lat" Type="http://schemas.openxmlformats.org/officeDocument/2006/relationships/hyperlink" TargetMode="External"></Relationship><Relationship Id="rId104" Target="https://www.amazon.pl/dp/B0BNBC1697" Type="http://schemas.openxmlformats.org/officeDocument/2006/relationships/hyperlink" TargetMode="External"></Relationship><Relationship Id="rId105" Target="https://www.google.pl/search?q=Feynman+Damska+sukienka+w+stylu+retro%2C+%C5%9Bredniowieczna+sukienka+z+r%C4%99kawami+tr%C4%85bkowymi%2C+%C5%9Bredniowieczna+wiktoria%C5%84ska+kr%C3%B3lowa%2C+renesansowa%2C+gotycka%2C+sukienka+maxi%2C+karnawa%C5%82%2C+Halloween+kostium+Czarny+3XL" Type="http://schemas.openxmlformats.org/officeDocument/2006/relationships/hyperlink" TargetMode="External"></Relationship><Relationship Id="rId106" Target="https://www.amazon.pl/dp/B0F9964M8S" Type="http://schemas.openxmlformats.org/officeDocument/2006/relationships/hyperlink" TargetMode="External"></Relationship><Relationship Id="rId107" Target="https://www.google.pl/search?q=YORDET+Damska+%C5%9Bredniowieczna+sukienka+gotycka+z+r%C4%99kawami+tr%C4%85bki%2C+renesansowy+kostium%2C+gorset+na+imprez%C4%99+halloweenow%C4%85+liliowy+L" Type="http://schemas.openxmlformats.org/officeDocument/2006/relationships/hyperlink" TargetMode="External"></Relationship><Relationship Id="rId108" Target="https://www.amazon.pl/dp/B0D9JYDHK4" Type="http://schemas.openxmlformats.org/officeDocument/2006/relationships/hyperlink" TargetMode="External"></Relationship><Relationship Id="rId109" Target="https://www.google.pl/search?q=KUKIKUKI+Lew+Kostium+dla+doros%C5%82ych+zwierz%C4%85t+jednocz%C4%99%C5%9Bciowy+unisex+lew+pi%C5%BCama+Halloween+impreza+onesie+cosplay+str%C3%B3j+dla+m%C4%99%C5%BCczyzn+kobiet" Type="http://schemas.openxmlformats.org/officeDocument/2006/relationships/hyperlink" TargetMode="External"></Relationship><Relationship Id="rId110" Target="https://www.amazon.pl/dp/B0F6YLLR6S" Type="http://schemas.openxmlformats.org/officeDocument/2006/relationships/hyperlink" TargetMode="External"></Relationship><Relationship Id="rId111" Target="https://www.google.pl/search?q=Mineup+4+x+pistolet+do+konfetti%2C+papier+popper%2C+30+cm%2C+na+imprez%C4%99%2C+wysoko%C5%9B%C4%87+5-8+m%2C+konfetti%2C+demontowane%2C+konfetti+na+urodziny%2C+wesela%2C+karnawa%C5%82%2C+imprez%C4%99+%28z%C5%82oty+%2B+srebrny%29" Type="http://schemas.openxmlformats.org/officeDocument/2006/relationships/hyperlink" TargetMode="External"></Relationship><Relationship Id="rId112" Target="https://www.amazon.pl/dp/B0B6WJWM3L" Type="http://schemas.openxmlformats.org/officeDocument/2006/relationships/hyperlink" TargetMode="External"></Relationship><Relationship Id="rId113" Target="https://www.google.pl/search?q=IKALI+Dziewczyna+Bat+kostium+Halloween+Bat+Witch+Dress+dzieci+Deluxe+Wing+Rolling+Game+str%C3%B3j+do+Carnival+party+3-+10+lat+Fioletowy+8-+10+Lat" Type="http://schemas.openxmlformats.org/officeDocument/2006/relationships/hyperlink" TargetMode="External"></Relationship><Relationship Id="rId114" Target="https://www.amazon.pl/dp/B0D5QRRRSS" Type="http://schemas.openxmlformats.org/officeDocument/2006/relationships/hyperlink" TargetMode="External"></Relationship><Relationship Id="rId115" Target="https://www.google.pl/search?q=Gridamea+Elsa+str%C3%B3j+ksi%C4%99%C5%BCniczki+dla+dziewczyn+z+zdejmowan%C4%85+sp%C3%B3dnic%C4%85+LED%2C+nadaje+si%C4%99+do+wszystkich+rodzaj%C3%B3w+sukienki+ksi%C4%99%C5%BCniczki" Type="http://schemas.openxmlformats.org/officeDocument/2006/relationships/hyperlink" TargetMode="External"></Relationship><Relationship Id="rId116" Target="https://www.amazon.pl/dp/B0FMJ76FPC" Type="http://schemas.openxmlformats.org/officeDocument/2006/relationships/hyperlink" TargetMode="External"></Relationship><Relationship Id="rId117" Target="https://www.google.pl/search?q=bechoanigel+Anime+French+Maid+Dress%2C+%C5%9Bliczna+sukienka+pokoj%C3%B3wki%2C+kostium+na+Halloween%2C+kostium+damski%2C+czarny+kostium+pokoj%C3%B3wki+z+kokardkami+i+opask%C4%85+na+w%C5%82osy%2C+karnawa%C5%82%2C+do+odgrywania+r%C3%B3l" Type="http://schemas.openxmlformats.org/officeDocument/2006/relationships/hyperlink" TargetMode="External"></Relationship><Relationship Id="rId118" Target="https://www.amazon.pl/dp/B0D47FC63H" Type="http://schemas.openxmlformats.org/officeDocument/2006/relationships/hyperlink" TargetMode="External"></Relationship><Relationship Id="rId119" Target="https://www.google.pl/search?q=PORJDN+Gotycka+sukienka+damska%2C+%C5%9Bredniowieczna+odzie%C5%BC%2C+damska+sukienka+z+kapturem+na+Halloween%2C+sukienka+z+paskiem%2C+retro%2C+z%C5%82ota+torba+na+monety%2C+gorset%2C+skarpety+za+kolana%2C+ochraniacze+na+ramiona+M+czarny" Type="http://schemas.openxmlformats.org/officeDocument/2006/relationships/hyperlink" TargetMode="External"></Relationship><Relationship Id="rId120" Target="https://www.amazon.pl/dp/B0D47DJLCS" Type="http://schemas.openxmlformats.org/officeDocument/2006/relationships/hyperlink" TargetMode="External"></Relationship><Relationship Id="rId121" Target="https://www.google.pl/search?q=PORJDN+Gotycki+zestaw+sukni+dla+kobiet+w+%C5%9Bredniowieczu+Odzie%C5%BC+kobiet+Halloween+Robe+kapturem+z+pasa%2C+Retro+Gold+Coin+Bag%2C+Korsett%2C+Overknew+Socks%2C+Armguard%2C+Slip.+%28Czarny%2C+3XL%29" Type="http://schemas.openxmlformats.org/officeDocument/2006/relationships/hyperlink" TargetMode="External"></Relationship><Relationship Id="rId122" Target="https://www.amazon.pl/dp/B0FNM68BNF" Type="http://schemas.openxmlformats.org/officeDocument/2006/relationships/hyperlink" TargetMode="External"></Relationship><Relationship Id="rId123" Target="https://www.google.pl/search?q=Kostium+hipisowski+dla+kobiet+w+stylu+lat+60.+i+70.%2C+7-cz%C4%99%C5%9Bciowy+str%C3%B3j+na+imprez%C4%99+dyskotekow%C4%85%2C+z+rozkloszowan%C4%85+sukienk%C4%85%2C+naszyjnikiem+ze+znakiem+pokoju%2C+kolczykami%2C+opask%C4%85+na+g%C5%82ow%C4%99%2C+okularami+NIEBIESKI+XL" Type="http://schemas.openxmlformats.org/officeDocument/2006/relationships/hyperlink" TargetMode="External"></Relationship><Relationship Id="rId124" Target="https://www.amazon.pl/dp/B0DRS5SFQ1" Type="http://schemas.openxmlformats.org/officeDocument/2006/relationships/hyperlink" TargetMode="External"></Relationship><Relationship Id="rId125" Target="https://www.google.pl/search?q=Kostium+damski+w+stylu+lat+20.%2C+zestaw+6+sztuk%2C+dekolt+w+serek%2C+sukienka+z+cekinami%2C+sukienka+w+stylu+Gatsby%2C+sukienka+damska+w+stylu+lat+20.%2C+sukienka+Charleston%2C+na+karnawa%C5%82%2C+retro%2C+imprez%C4%99" Type="http://schemas.openxmlformats.org/officeDocument/2006/relationships/hyperlink" TargetMode="External"></Relationship><Relationship Id="rId126" Target="https://www.amazon.pl/dp/B0FQ4Z3LBG" Type="http://schemas.openxmlformats.org/officeDocument/2006/relationships/hyperlink" TargetMode="External"></Relationship><Relationship Id="rId127" Target="https://www.google.pl/search?q=Bo%C5%BCe+Narodzenie+dla+doros%C5%82ych%2C+Bo%C5%BCe+Narodzenie+przebranie+dinozaura+i+akcesoria%2C+kostiumy+na+pokaz+bo%C5%BConarodzeniowy%2C+kostiumy+%C5%9Bwi%C4%85teczne" Type="http://schemas.openxmlformats.org/officeDocument/2006/relationships/hyperlink" TargetMode="External"></Relationship><Relationship Id="rId128" Target="https://www.amazon.pl/dp/B0CFVVKYM1" Type="http://schemas.openxmlformats.org/officeDocument/2006/relationships/hyperlink" TargetMode="External"></Relationship><Relationship Id="rId129" Target="https://www.google.pl/search?q=Kartka+urodzinowa+z+muzyk%C4%85+i+%C5%9Bwiat%C5%82em%2C+pop+up+psy+i+ciasto%2C+kartka+urodzinowa+dla+dzieci%2C+%C5%9Bmieszna+kartka+urodzinowa%2C+prezent+dla+kobiet%2C+m%C4%99%C5%BCczyzn%2C+przyjaci%C3%B3%C5%82ki%2C+dla+mamy%2C+mi%C5%82o%C5%9Bnik%C3%B3w+ps%C3%B3w" Type="http://schemas.openxmlformats.org/officeDocument/2006/relationships/hyperlink" TargetMode="External"></Relationship><Relationship Id="rId130" Target="https://www.amazon.pl/dp/B0BS8GJRPW" Type="http://schemas.openxmlformats.org/officeDocument/2006/relationships/hyperlink" TargetMode="External"></Relationship><Relationship Id="rId131" Target="https://www.google.pl/search?q=FEPITO+Sukienka+w+stylu+lat+20.+XX+wieku%2C+dekolt+w+serek%2C+cekiny%2C+koraliki%2C+fr%C4%99dzle%2C+z+zestawem+akcesori%C3%B3w+w+stylu+XL+Schwarz+Gold" Type="http://schemas.openxmlformats.org/officeDocument/2006/relationships/hyperlink" TargetMode="External"></Relationship><Relationship Id="rId132" Target="https://www.amazon.pl/dp/B0FJL9SGFN" Type="http://schemas.openxmlformats.org/officeDocument/2006/relationships/hyperlink" TargetMode="External"></Relationship><Relationship Id="rId133" Target="https://www.google.pl/search?q=Zestaw+akcesori%C3%B3w+do+kostiumu+pirata%2C+pasek+pirata%2C+chusta%2C+bandana%2C+%C5%9Bredniowieczna+du%C5%BCa+szarfa%2C+vintage%2C+kostium+pirata%2C+akcesoria+na+Halloween%2C+imprez%C4%99+pirack%C4%85%2C+Cosplay" Type="http://schemas.openxmlformats.org/officeDocument/2006/relationships/hyperlink" TargetMode="External"></Relationship><Relationship Id="rId134" Target="https://www.amazon.pl/dp/B0FKBJZ5L1" Type="http://schemas.openxmlformats.org/officeDocument/2006/relationships/hyperlink" TargetMode="External"></Relationship><Relationship Id="rId135" Target="https://www.google.pl/search?q=Jiahuade+Kostium+anio%C5%82a%2C+5+sztuk%2C+skrzyd%C5%82a+anio%C5%82a+z+aureol%C4%85%2C+skrzyd%C5%82a+anio%C5%82a+i+diab%C5%82a%2C+kostium+damski+na+Halloween%2C+karnawa%C5%82%2C+imprez%C4%99+kostiumow%C4%85" Type="http://schemas.openxmlformats.org/officeDocument/2006/relationships/hyperlink" TargetMode="External"></Relationship><Relationship Id="rId136" Target="https://www.amazon.pl/dp/B0FH52488X" Type="http://schemas.openxmlformats.org/officeDocument/2006/relationships/hyperlink" TargetMode="External"></Relationship><Relationship Id="rId137" Target="https://www.google.pl/search?q=Kostium+ksi%C4%99%C5%BCniczki%2C+peleryna+ksi%C4%99%C5%BCniczki+z+koron%C4%85%2C+czarodziejska+r%C3%B3%C5%BCd%C5%BCka%2C+sp%C3%B3dniczka+tutu%2C+torebka+na+bi%C5%BCuteri%C4%99%2C+peleryna+LED+ksi%C4%99%C5%BCniczki%2C+sukienka+ksi%C4%99%C5%BCniczki%2C+sukienka+dla+dziewczynki%2C+na+urodziny" Type="http://schemas.openxmlformats.org/officeDocument/2006/relationships/hyperlink" TargetMode="External"></Relationship><Relationship Id="rId138" Target="https://www.amazon.pl/dp/B0C9TYB3MW" Type="http://schemas.openxmlformats.org/officeDocument/2006/relationships/hyperlink" TargetMode="External"></Relationship><Relationship Id="rId139"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140" Target="https://www.amazon.pl/dp/B0832J8RT5" Type="http://schemas.openxmlformats.org/officeDocument/2006/relationships/hyperlink" TargetMode="External"></Relationship><Relationship Id="rId141" Target="https://www.google.pl/search?q=PILIN+metalowy+z%C5%82oty+okr%C4%85g%C5%82y+%C5%82uk+balonowy+DIY+zakrzywione+%C5%82uki+na+urodziny+rocznica+%C5%9Blubu+itp" Type="http://schemas.openxmlformats.org/officeDocument/2006/relationships/hyperlink" TargetMode="External"></Relationship><Relationship Id="rId142" Target="https://www.amazon.pl/dp/B083CPYB77" Type="http://schemas.openxmlformats.org/officeDocument/2006/relationships/hyperlink" TargetMode="External"></Relationship><Relationship Id="rId143" Target="https://www.google.pl/search?q=Kostium+kr%C3%B3lika+sexy+kobiety+dla+kobiet+damski+kostium+kr%C3%B3lika+Haute+seksowny+kr%C3%B3liczek+body+cosplay+kostium+JK+Party+r%C3%B3%C5%BCowy" Type="http://schemas.openxmlformats.org/officeDocument/2006/relationships/hyperlink" TargetMode="External"></Relationship><Relationship Id="rId144" Target="https://www.amazon.pl/dp/B0DKTFX68F" Type="http://schemas.openxmlformats.org/officeDocument/2006/relationships/hyperlink" TargetMode="External"></Relationship><Relationship Id="rId145" Target="https://www.google.pl/search?q=3+Kawa%C5%82ki+Dekoracja+P%C5%82ot%2C+Christmas+Decoration+z+LED+Jasny+Ogr%C3%B3d+Christmas+Outdoor+Panel+na+wakacje+Ogr%C3%B3d+dekoracji+Trybuna%C5%82u+%28Christmas+Father%29" Type="http://schemas.openxmlformats.org/officeDocument/2006/relationships/hyperlink" TargetMode="External"></Relationship><Relationship Id="rId146" Target="https://www.amazon.pl/dp/B0DZ222XMP" Type="http://schemas.openxmlformats.org/officeDocument/2006/relationships/hyperlink" TargetMode="External"></Relationship><Relationship Id="rId147" Target="https://www.google.pl/search?q=Ginkago+Str%C3%B3j+m%C4%99ski+w+stylu+lat+80.+XX+wieku%2C+w+stylu+lat+80.%2C+z+kurtk%C4%85%2C+spodniami%2C+kapeluszem%2C+hip-hopowym+naszyjnikiem%2C+pier%C5%9Bcieniami%2C+nadmuchiwane+okulary+dyskotekowe%2C+dres+treningowy%2C+kostium+na+czarny+XL" Type="http://schemas.openxmlformats.org/officeDocument/2006/relationships/hyperlink" TargetMode="External"></Relationship><Relationship Id="rId148" Target="https://www.amazon.pl/dp/B0FH3QSWV9" Type="http://schemas.openxmlformats.org/officeDocument/2006/relationships/hyperlink" TargetMode="External"></Relationship><Relationship Id="rId149" Target="https://www.google.pl/search?q=Ginkago+Hippie+damski+kostium" Type="http://schemas.openxmlformats.org/officeDocument/2006/relationships/hyperlink" TargetMode="External"></Relationship><Relationship Id="rId150" Target="https://www.amazon.pl/dp/B0DCYWK268" Type="http://schemas.openxmlformats.org/officeDocument/2006/relationships/hyperlink" TargetMode="External"></Relationship><Relationship Id="rId151" Target="https://www.google.pl/search?q=Ginkago+5-cz%C4%99%C5%9Bciowy+zestaw+kostium%C3%B3w+pirackich+na+oczy+%C5%9Bredniowieczna+koszula+spodnie+m%C4%99ska+chusta+piracka+%C5%9Bredniowieczny+kostium+kostium+karnawa%C5%82owy+na+karnawa%C5%82%2C+Halloween+i+imprezy+Cosplay%2C+M" Type="http://schemas.openxmlformats.org/officeDocument/2006/relationships/hyperlink" TargetMode="External"></Relationship><Relationship Id="rId152" Target="https://www.amazon.pl/dp/B0FNRQ2J4Y" Type="http://schemas.openxmlformats.org/officeDocument/2006/relationships/hyperlink" TargetMode="External"></Relationship><Relationship Id="rId153" Target="https://www.google.pl/search?q=Ushiny+Opaska+na+czo%C5%82o+z+pi%C3%B3rami+w+stylu+lat+20-tych+XX+wieku%2C+bia%C5%82a%2C+ozdoba+na+g%C5%82ow%C4%99%2C+Gatsby%2C+do+kostiumu%2C+akcesoria+do+kostiumu%2C+z+pi%C3%B3rami%2C+opaska+na+w%C5%82osy+dla+kobiet" Type="http://schemas.openxmlformats.org/officeDocument/2006/relationships/hyperlink" TargetMode="External"></Relationship><Relationship Id="rId154" Target="https://www.amazon.pl/dp/B0FCLYJHPV" Type="http://schemas.openxmlformats.org/officeDocument/2006/relationships/hyperlink" TargetMode="External"></Relationship><Relationship Id="rId155" Target="https://www.google.pl/search?q=nicknack+210+szt.+wype%C5%82niacze+torebek+Halloween%2C+zabawki%2C+nagrody%2C+wype%C5%82niacze+Pinaty%2C+cukierek%2C+psikus%2C+klasowe%2C+gry%2C+prezenty+dla+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699</v>
      </c>
      <c r="I3" s="5">
        <v>123.98</v>
      </c>
      <c r="J3" s="5">
        <v>13.01</v>
      </c>
      <c r="K3" s="5">
        <v>13.01</v>
      </c>
    </row>
    <row r="4" ht="80" customHeight="true">
      <c r="B4" s="2"/>
      <c r="C4" s="2" t="s">
        <v>10</v>
      </c>
      <c r="D4" s="2" t="s">
        <v>11</v>
      </c>
      <c r="E4" s="3" t="s">
        <v>14</v>
      </c>
      <c r="F4" s="4" t="s">
        <v>15</v>
      </c>
      <c r="G4" s="2">
        <v>1</v>
      </c>
      <c r="H4" s="2">
        <v>480</v>
      </c>
      <c r="I4" s="5">
        <v>115.65</v>
      </c>
      <c r="J4" s="5">
        <v>12.12</v>
      </c>
      <c r="K4" s="5">
        <v>12.12</v>
      </c>
    </row>
    <row r="5" ht="80" customHeight="true">
      <c r="B5" s="2"/>
      <c r="C5" s="2" t="s">
        <v>10</v>
      </c>
      <c r="D5" s="2" t="s">
        <v>11</v>
      </c>
      <c r="E5" s="3" t="s">
        <v>16</v>
      </c>
      <c r="F5" s="4" t="s">
        <v>17</v>
      </c>
      <c r="G5" s="2">
        <v>1</v>
      </c>
      <c r="H5" s="2">
        <v>572</v>
      </c>
      <c r="I5" s="5">
        <v>121.08</v>
      </c>
      <c r="J5" s="5">
        <v>12.71</v>
      </c>
      <c r="K5" s="5">
        <v>12.71</v>
      </c>
    </row>
    <row r="6" ht="80" customHeight="true">
      <c r="B6" s="2"/>
      <c r="C6" s="2" t="s">
        <v>10</v>
      </c>
      <c r="D6" s="2" t="s">
        <v>11</v>
      </c>
      <c r="E6" s="3" t="s">
        <v>18</v>
      </c>
      <c r="F6" s="4" t="s">
        <v>19</v>
      </c>
      <c r="G6" s="2">
        <v>1</v>
      </c>
      <c r="H6" s="2">
        <v>608</v>
      </c>
      <c r="I6" s="5">
        <v>144.91</v>
      </c>
      <c r="J6" s="5">
        <v>15.2</v>
      </c>
      <c r="K6" s="5">
        <v>15.2</v>
      </c>
    </row>
    <row r="7">
      <c r="B7" s="2"/>
      <c r="C7" s="2" t="s">
        <v>10</v>
      </c>
      <c r="D7" s="2" t="s">
        <v>11</v>
      </c>
      <c r="E7" s="3" t="s">
        <v>20</v>
      </c>
      <c r="F7" s="4" t="s">
        <v>21</v>
      </c>
      <c r="G7" s="2">
        <v>1</v>
      </c>
      <c r="H7" s="2">
        <v>970</v>
      </c>
      <c r="I7" s="5">
        <v>80.54</v>
      </c>
      <c r="J7" s="5">
        <v>8.46</v>
      </c>
      <c r="K7" s="5">
        <v>8.46</v>
      </c>
    </row>
    <row r="8" ht="80" customHeight="true">
      <c r="B8" s="2"/>
      <c r="C8" s="2" t="s">
        <v>10</v>
      </c>
      <c r="D8" s="2" t="s">
        <v>11</v>
      </c>
      <c r="E8" s="3" t="s">
        <v>22</v>
      </c>
      <c r="F8" s="4" t="s">
        <v>23</v>
      </c>
      <c r="G8" s="2">
        <v>1</v>
      </c>
      <c r="H8" s="2">
        <v>340</v>
      </c>
      <c r="I8" s="5">
        <v>123.77</v>
      </c>
      <c r="J8" s="5">
        <v>13.01</v>
      </c>
      <c r="K8" s="5">
        <v>13.01</v>
      </c>
    </row>
    <row r="9" ht="80" customHeight="true">
      <c r="B9" s="2"/>
      <c r="C9" s="2" t="s">
        <v>10</v>
      </c>
      <c r="D9" s="2" t="s">
        <v>11</v>
      </c>
      <c r="E9" s="3" t="s">
        <v>24</v>
      </c>
      <c r="F9" s="4" t="s">
        <v>25</v>
      </c>
      <c r="G9" s="2">
        <v>1</v>
      </c>
      <c r="H9" s="2">
        <v>50</v>
      </c>
      <c r="I9" s="5">
        <v>74.81</v>
      </c>
      <c r="J9" s="5">
        <v>7.87</v>
      </c>
      <c r="K9" s="5">
        <v>7.87</v>
      </c>
    </row>
    <row r="10" ht="80" customHeight="true">
      <c r="B10" s="2"/>
      <c r="C10" s="2" t="s">
        <v>10</v>
      </c>
      <c r="D10" s="2" t="s">
        <v>11</v>
      </c>
      <c r="E10" s="3" t="s">
        <v>26</v>
      </c>
      <c r="F10" s="4" t="s">
        <v>27</v>
      </c>
      <c r="G10" s="2">
        <v>1</v>
      </c>
      <c r="H10" s="2">
        <v>20</v>
      </c>
      <c r="I10" s="5">
        <v>39.24</v>
      </c>
      <c r="J10" s="5">
        <v>4.13</v>
      </c>
      <c r="K10" s="5">
        <v>4.13</v>
      </c>
    </row>
    <row r="11" ht="80" customHeight="true">
      <c r="B11" s="2"/>
      <c r="C11" s="2" t="s">
        <v>10</v>
      </c>
      <c r="D11" s="2" t="s">
        <v>11</v>
      </c>
      <c r="E11" s="3" t="s">
        <v>28</v>
      </c>
      <c r="F11" s="4" t="s">
        <v>29</v>
      </c>
      <c r="G11" s="2">
        <v>5</v>
      </c>
      <c r="H11" s="2">
        <v>190</v>
      </c>
      <c r="I11" s="5">
        <v>68.58</v>
      </c>
      <c r="J11" s="5">
        <v>36</v>
      </c>
      <c r="K11" s="5">
        <v>7.2</v>
      </c>
    </row>
    <row r="12" ht="80" customHeight="true">
      <c r="B12" s="2"/>
      <c r="C12" s="2" t="s">
        <v>10</v>
      </c>
      <c r="D12" s="2" t="s">
        <v>11</v>
      </c>
      <c r="E12" s="3" t="s">
        <v>30</v>
      </c>
      <c r="F12" s="4" t="s">
        <v>31</v>
      </c>
      <c r="G12" s="2">
        <v>1</v>
      </c>
      <c r="H12" s="2">
        <v>210</v>
      </c>
      <c r="I12" s="5">
        <v>70.73</v>
      </c>
      <c r="J12" s="5">
        <v>7.41</v>
      </c>
      <c r="K12" s="5">
        <v>7.41</v>
      </c>
    </row>
    <row r="13" ht="80" customHeight="true">
      <c r="B13" s="2"/>
      <c r="C13" s="2" t="s">
        <v>10</v>
      </c>
      <c r="D13" s="2" t="s">
        <v>11</v>
      </c>
      <c r="E13" s="3" t="s">
        <v>32</v>
      </c>
      <c r="F13" s="4" t="s">
        <v>33</v>
      </c>
      <c r="G13" s="2">
        <v>1</v>
      </c>
      <c r="H13" s="2">
        <v>222</v>
      </c>
      <c r="I13" s="5">
        <v>65.68</v>
      </c>
      <c r="J13" s="5">
        <v>6.9</v>
      </c>
      <c r="K13" s="5">
        <v>6.9</v>
      </c>
    </row>
    <row r="14" ht="80" customHeight="true">
      <c r="B14" s="2"/>
      <c r="C14" s="2" t="s">
        <v>10</v>
      </c>
      <c r="D14" s="2" t="s">
        <v>11</v>
      </c>
      <c r="E14" s="3" t="s">
        <v>34</v>
      </c>
      <c r="F14" s="4" t="s">
        <v>35</v>
      </c>
      <c r="G14" s="2">
        <v>1</v>
      </c>
      <c r="H14" s="2">
        <v>110</v>
      </c>
      <c r="I14" s="5">
        <v>39.28</v>
      </c>
      <c r="J14" s="5">
        <v>4.13</v>
      </c>
      <c r="K14" s="5">
        <v>4.13</v>
      </c>
    </row>
    <row r="15" ht="80" customHeight="true">
      <c r="B15" s="2"/>
      <c r="C15" s="2" t="s">
        <v>10</v>
      </c>
      <c r="D15" s="2" t="s">
        <v>11</v>
      </c>
      <c r="E15" s="3" t="s">
        <v>36</v>
      </c>
      <c r="F15" s="4" t="s">
        <v>37</v>
      </c>
      <c r="G15" s="2">
        <v>2</v>
      </c>
      <c r="H15" s="2">
        <v>140</v>
      </c>
      <c r="I15" s="5">
        <v>63.66</v>
      </c>
      <c r="J15" s="5">
        <v>13.39</v>
      </c>
      <c r="K15" s="5">
        <v>6.7</v>
      </c>
    </row>
    <row r="16" ht="80" customHeight="true">
      <c r="B16" s="2"/>
      <c r="C16" s="2" t="s">
        <v>10</v>
      </c>
      <c r="D16" s="2" t="s">
        <v>11</v>
      </c>
      <c r="E16" s="3" t="s">
        <v>38</v>
      </c>
      <c r="F16" s="4" t="s">
        <v>39</v>
      </c>
      <c r="G16" s="2">
        <v>1</v>
      </c>
      <c r="H16" s="2">
        <v>10</v>
      </c>
      <c r="I16" s="5">
        <v>23.91</v>
      </c>
      <c r="J16" s="5">
        <v>2.53</v>
      </c>
      <c r="K16" s="5">
        <v>2.53</v>
      </c>
    </row>
    <row r="17" ht="80" customHeight="true">
      <c r="B17" s="2"/>
      <c r="C17" s="2" t="s">
        <v>10</v>
      </c>
      <c r="D17" s="2" t="s">
        <v>11</v>
      </c>
      <c r="E17" s="3" t="s">
        <v>40</v>
      </c>
      <c r="F17" s="4" t="s">
        <v>41</v>
      </c>
      <c r="G17" s="2">
        <v>1</v>
      </c>
      <c r="H17" s="2">
        <v>80</v>
      </c>
      <c r="I17" s="5">
        <v>24.71</v>
      </c>
      <c r="J17" s="5">
        <v>2.61</v>
      </c>
      <c r="K17" s="5">
        <v>2.61</v>
      </c>
    </row>
    <row r="18" ht="80" customHeight="true">
      <c r="B18" s="2"/>
      <c r="C18" s="2" t="s">
        <v>10</v>
      </c>
      <c r="D18" s="2" t="s">
        <v>11</v>
      </c>
      <c r="E18" s="3" t="s">
        <v>42</v>
      </c>
      <c r="F18" s="4" t="s">
        <v>41</v>
      </c>
      <c r="G18" s="2">
        <v>1</v>
      </c>
      <c r="H18" s="2">
        <v>90</v>
      </c>
      <c r="I18" s="5">
        <v>24.71</v>
      </c>
      <c r="J18" s="5">
        <v>2.61</v>
      </c>
      <c r="K18" s="5">
        <v>2.61</v>
      </c>
    </row>
    <row r="19" ht="80" customHeight="true">
      <c r="B19" s="2"/>
      <c r="C19" s="2" t="s">
        <v>10</v>
      </c>
      <c r="D19" s="2" t="s">
        <v>11</v>
      </c>
      <c r="E19" s="3" t="s">
        <v>43</v>
      </c>
      <c r="F19" s="4" t="s">
        <v>41</v>
      </c>
      <c r="G19" s="2">
        <v>1</v>
      </c>
      <c r="H19" s="2">
        <v>80</v>
      </c>
      <c r="I19" s="5">
        <v>67.36</v>
      </c>
      <c r="J19" s="5">
        <v>7.07</v>
      </c>
      <c r="K19" s="5">
        <v>7.07</v>
      </c>
    </row>
    <row r="20" ht="80" customHeight="true">
      <c r="B20" s="2"/>
      <c r="C20" s="2" t="s">
        <v>10</v>
      </c>
      <c r="D20" s="2" t="s">
        <v>11</v>
      </c>
      <c r="E20" s="3" t="s">
        <v>44</v>
      </c>
      <c r="F20" s="4" t="s">
        <v>45</v>
      </c>
      <c r="G20" s="2">
        <v>1</v>
      </c>
      <c r="H20" s="2">
        <v>320</v>
      </c>
      <c r="I20" s="5">
        <v>59.02</v>
      </c>
      <c r="J20" s="5">
        <v>6.19</v>
      </c>
      <c r="K20" s="5">
        <v>6.19</v>
      </c>
    </row>
    <row r="21" ht="80" customHeight="true">
      <c r="B21" s="2"/>
      <c r="C21" s="2" t="s">
        <v>10</v>
      </c>
      <c r="D21" s="2" t="s">
        <v>11</v>
      </c>
      <c r="E21" s="3" t="s">
        <v>46</v>
      </c>
      <c r="F21" s="4" t="s">
        <v>47</v>
      </c>
      <c r="G21" s="2">
        <v>1</v>
      </c>
      <c r="H21" s="2">
        <v>760</v>
      </c>
      <c r="I21" s="5">
        <v>123.44</v>
      </c>
      <c r="J21" s="5">
        <v>12.97</v>
      </c>
      <c r="K21" s="5">
        <v>12.97</v>
      </c>
    </row>
    <row r="22" ht="80" customHeight="true">
      <c r="B22" s="2"/>
      <c r="C22" s="2" t="s">
        <v>10</v>
      </c>
      <c r="D22" s="2" t="s">
        <v>11</v>
      </c>
      <c r="E22" s="3" t="s">
        <v>48</v>
      </c>
      <c r="F22" s="4" t="s">
        <v>49</v>
      </c>
      <c r="G22" s="2">
        <v>2</v>
      </c>
      <c r="H22" s="2">
        <v>340</v>
      </c>
      <c r="I22" s="5">
        <v>52.16</v>
      </c>
      <c r="J22" s="5">
        <v>10.95</v>
      </c>
      <c r="K22" s="5">
        <v>5.48</v>
      </c>
    </row>
    <row r="23" ht="80" customHeight="true">
      <c r="B23" s="2"/>
      <c r="C23" s="2" t="s">
        <v>10</v>
      </c>
      <c r="D23" s="2" t="s">
        <v>11</v>
      </c>
      <c r="E23" s="3" t="s">
        <v>50</v>
      </c>
      <c r="F23" s="4" t="s">
        <v>51</v>
      </c>
      <c r="G23" s="2">
        <v>1</v>
      </c>
      <c r="H23" s="2">
        <v>120</v>
      </c>
      <c r="I23" s="5">
        <v>38.9</v>
      </c>
      <c r="J23" s="5">
        <v>4.08</v>
      </c>
      <c r="K23" s="5">
        <v>4.08</v>
      </c>
    </row>
    <row r="24">
      <c r="B24" s="2"/>
      <c r="C24" s="2" t="s">
        <v>10</v>
      </c>
      <c r="D24" s="2" t="s">
        <v>11</v>
      </c>
      <c r="E24" s="3" t="s">
        <v>52</v>
      </c>
      <c r="F24" s="4" t="s">
        <v>53</v>
      </c>
      <c r="G24" s="2">
        <v>1</v>
      </c>
      <c r="H24" s="2">
        <v>260</v>
      </c>
      <c r="I24" s="5">
        <v>54.81</v>
      </c>
      <c r="J24" s="5">
        <v>5.77</v>
      </c>
      <c r="K24" s="5">
        <v>5.77</v>
      </c>
    </row>
    <row r="25" ht="80" customHeight="true">
      <c r="B25" s="2"/>
      <c r="C25" s="2" t="s">
        <v>10</v>
      </c>
      <c r="D25" s="2" t="s">
        <v>11</v>
      </c>
      <c r="E25" s="3" t="s">
        <v>54</v>
      </c>
      <c r="F25" s="4" t="s">
        <v>55</v>
      </c>
      <c r="G25" s="2">
        <v>2</v>
      </c>
      <c r="H25" s="2">
        <v>400</v>
      </c>
      <c r="I25" s="5">
        <v>60.12</v>
      </c>
      <c r="J25" s="5">
        <v>12.63</v>
      </c>
      <c r="K25" s="5">
        <v>6.32</v>
      </c>
    </row>
    <row r="26" ht="80" customHeight="true">
      <c r="B26" s="2"/>
      <c r="C26" s="2" t="s">
        <v>10</v>
      </c>
      <c r="D26" s="2" t="s">
        <v>11</v>
      </c>
      <c r="E26" s="3" t="s">
        <v>56</v>
      </c>
      <c r="F26" s="4" t="s">
        <v>57</v>
      </c>
      <c r="G26" s="2">
        <v>1</v>
      </c>
      <c r="H26" s="2">
        <v>320</v>
      </c>
      <c r="I26" s="5">
        <v>79.99</v>
      </c>
      <c r="J26" s="5">
        <v>8.42</v>
      </c>
      <c r="K26" s="5">
        <v>8.42</v>
      </c>
    </row>
    <row r="27" ht="80" customHeight="true">
      <c r="B27" s="2"/>
      <c r="C27" s="2" t="s">
        <v>10</v>
      </c>
      <c r="D27" s="2" t="s">
        <v>11</v>
      </c>
      <c r="E27" s="3" t="s">
        <v>58</v>
      </c>
      <c r="F27" s="4" t="s">
        <v>59</v>
      </c>
      <c r="G27" s="2">
        <v>1</v>
      </c>
      <c r="H27" s="2">
        <v>470</v>
      </c>
      <c r="I27" s="5">
        <v>130.85</v>
      </c>
      <c r="J27" s="5">
        <v>13.72</v>
      </c>
      <c r="K27" s="5">
        <v>13.72</v>
      </c>
    </row>
    <row r="28">
      <c r="B28" s="2"/>
      <c r="C28" s="2" t="s">
        <v>10</v>
      </c>
      <c r="D28" s="2" t="s">
        <v>11</v>
      </c>
      <c r="E28" s="3" t="s">
        <v>60</v>
      </c>
      <c r="F28" s="4" t="s">
        <v>61</v>
      </c>
      <c r="G28" s="2">
        <v>1</v>
      </c>
      <c r="H28" s="2">
        <v>120</v>
      </c>
      <c r="I28" s="5">
        <v>67.36</v>
      </c>
      <c r="J28" s="5">
        <v>7.07</v>
      </c>
      <c r="K28" s="5">
        <v>7.07</v>
      </c>
    </row>
    <row r="29" ht="80" customHeight="true">
      <c r="B29" s="2"/>
      <c r="C29" s="2" t="s">
        <v>10</v>
      </c>
      <c r="D29" s="2" t="s">
        <v>11</v>
      </c>
      <c r="E29" s="3" t="s">
        <v>62</v>
      </c>
      <c r="F29" s="4" t="s">
        <v>63</v>
      </c>
      <c r="G29" s="2">
        <v>2</v>
      </c>
      <c r="H29" s="2">
        <v>690</v>
      </c>
      <c r="I29" s="5">
        <v>147.31</v>
      </c>
      <c r="J29" s="5">
        <v>30.94</v>
      </c>
      <c r="K29" s="5">
        <v>15.47</v>
      </c>
    </row>
    <row r="30" ht="80" customHeight="true">
      <c r="B30" s="2"/>
      <c r="C30" s="2" t="s">
        <v>10</v>
      </c>
      <c r="D30" s="2" t="s">
        <v>11</v>
      </c>
      <c r="E30" s="3" t="s">
        <v>64</v>
      </c>
      <c r="F30" s="4" t="s">
        <v>65</v>
      </c>
      <c r="G30" s="2">
        <v>1</v>
      </c>
      <c r="H30" s="2">
        <v>330</v>
      </c>
      <c r="I30" s="5">
        <v>67.36</v>
      </c>
      <c r="J30" s="5">
        <v>7.07</v>
      </c>
      <c r="K30" s="5">
        <v>7.07</v>
      </c>
    </row>
    <row r="31" ht="80" customHeight="true">
      <c r="B31" s="2"/>
      <c r="C31" s="2" t="s">
        <v>10</v>
      </c>
      <c r="D31" s="2" t="s">
        <v>11</v>
      </c>
      <c r="E31" s="3" t="s">
        <v>66</v>
      </c>
      <c r="F31" s="4" t="s">
        <v>67</v>
      </c>
      <c r="G31" s="2">
        <v>1</v>
      </c>
      <c r="H31" s="2">
        <v>140</v>
      </c>
      <c r="I31" s="5">
        <v>70.73</v>
      </c>
      <c r="J31" s="5">
        <v>7.41</v>
      </c>
      <c r="K31" s="5">
        <v>7.41</v>
      </c>
    </row>
    <row r="32" ht="80" customHeight="true">
      <c r="B32" s="2"/>
      <c r="C32" s="2" t="s">
        <v>10</v>
      </c>
      <c r="D32" s="2" t="s">
        <v>11</v>
      </c>
      <c r="E32" s="3" t="s">
        <v>68</v>
      </c>
      <c r="F32" s="4" t="s">
        <v>69</v>
      </c>
      <c r="G32" s="2">
        <v>5</v>
      </c>
      <c r="H32" s="2">
        <v>240</v>
      </c>
      <c r="I32" s="5">
        <v>67.36</v>
      </c>
      <c r="J32" s="5">
        <v>35.36</v>
      </c>
      <c r="K32" s="5">
        <v>7.07</v>
      </c>
    </row>
    <row r="33" ht="80" customHeight="true">
      <c r="B33" s="2"/>
      <c r="C33" s="2" t="s">
        <v>10</v>
      </c>
      <c r="D33" s="2" t="s">
        <v>11</v>
      </c>
      <c r="E33" s="3" t="s">
        <v>70</v>
      </c>
      <c r="F33" s="4" t="s">
        <v>71</v>
      </c>
      <c r="G33" s="2">
        <v>1</v>
      </c>
      <c r="H33" s="2">
        <v>770</v>
      </c>
      <c r="I33" s="5">
        <v>102.64</v>
      </c>
      <c r="J33" s="5">
        <v>10.78</v>
      </c>
      <c r="K33" s="5">
        <v>10.78</v>
      </c>
    </row>
    <row r="34" ht="80" customHeight="true">
      <c r="B34" s="2"/>
      <c r="C34" s="2" t="s">
        <v>10</v>
      </c>
      <c r="D34" s="2" t="s">
        <v>11</v>
      </c>
      <c r="E34" s="3" t="s">
        <v>72</v>
      </c>
      <c r="F34" s="4" t="s">
        <v>73</v>
      </c>
      <c r="G34" s="2">
        <v>1</v>
      </c>
      <c r="H34" s="2">
        <v>331</v>
      </c>
      <c r="I34" s="5">
        <v>68.58</v>
      </c>
      <c r="J34" s="5">
        <v>7.2</v>
      </c>
      <c r="K34" s="5">
        <v>7.2</v>
      </c>
    </row>
    <row r="35" ht="80" customHeight="true">
      <c r="B35" s="2"/>
      <c r="C35" s="2" t="s">
        <v>10</v>
      </c>
      <c r="D35" s="2" t="s">
        <v>11</v>
      </c>
      <c r="E35" s="3" t="s">
        <v>74</v>
      </c>
      <c r="F35" s="4" t="s">
        <v>75</v>
      </c>
      <c r="G35" s="2">
        <v>1</v>
      </c>
      <c r="H35" s="2">
        <v>18</v>
      </c>
      <c r="I35" s="5">
        <v>67.36</v>
      </c>
      <c r="J35" s="5">
        <v>7.07</v>
      </c>
      <c r="K35" s="5">
        <v>7.07</v>
      </c>
    </row>
    <row r="36" ht="80" customHeight="true">
      <c r="B36" s="2"/>
      <c r="C36" s="2" t="s">
        <v>10</v>
      </c>
      <c r="D36" s="2" t="s">
        <v>11</v>
      </c>
      <c r="E36" s="3" t="s">
        <v>76</v>
      </c>
      <c r="F36" s="4" t="s">
        <v>77</v>
      </c>
      <c r="G36" s="2">
        <v>3</v>
      </c>
      <c r="H36" s="2">
        <v>300</v>
      </c>
      <c r="I36" s="5">
        <v>67.36</v>
      </c>
      <c r="J36" s="5">
        <v>21.22</v>
      </c>
      <c r="K36" s="5">
        <v>7.07</v>
      </c>
    </row>
    <row r="37" ht="80" customHeight="true">
      <c r="B37" s="2"/>
      <c r="C37" s="2" t="s">
        <v>10</v>
      </c>
      <c r="D37" s="2" t="s">
        <v>11</v>
      </c>
      <c r="E37" s="3" t="s">
        <v>78</v>
      </c>
      <c r="F37" s="4" t="s">
        <v>79</v>
      </c>
      <c r="G37" s="2">
        <v>7</v>
      </c>
      <c r="H37" s="2">
        <v>222</v>
      </c>
      <c r="I37" s="5">
        <v>88.41</v>
      </c>
      <c r="J37" s="5">
        <v>65</v>
      </c>
      <c r="K37" s="5">
        <v>9.29</v>
      </c>
    </row>
    <row r="38" ht="80" customHeight="true">
      <c r="B38" s="2"/>
      <c r="C38" s="2" t="s">
        <v>10</v>
      </c>
      <c r="D38" s="2" t="s">
        <v>11</v>
      </c>
      <c r="E38" s="3" t="s">
        <v>80</v>
      </c>
      <c r="F38" s="4" t="s">
        <v>81</v>
      </c>
      <c r="G38" s="2">
        <v>1</v>
      </c>
      <c r="H38" s="2">
        <v>190</v>
      </c>
      <c r="I38" s="5">
        <v>81.34</v>
      </c>
      <c r="J38" s="5">
        <v>8.55</v>
      </c>
      <c r="K38" s="5">
        <v>8.55</v>
      </c>
    </row>
    <row r="39" ht="80" customHeight="true">
      <c r="B39" s="2"/>
      <c r="C39" s="2" t="s">
        <v>10</v>
      </c>
      <c r="D39" s="2" t="s">
        <v>11</v>
      </c>
      <c r="E39" s="3" t="s">
        <v>82</v>
      </c>
      <c r="F39" s="4" t="s">
        <v>69</v>
      </c>
      <c r="G39" s="2">
        <v>4</v>
      </c>
      <c r="H39" s="2">
        <v>180</v>
      </c>
      <c r="I39" s="5">
        <v>71.57</v>
      </c>
      <c r="J39" s="5">
        <v>30.06</v>
      </c>
      <c r="K39" s="5">
        <v>7.52</v>
      </c>
    </row>
    <row r="40" ht="80" customHeight="true">
      <c r="B40" s="2"/>
      <c r="C40" s="2" t="s">
        <v>10</v>
      </c>
      <c r="D40" s="2" t="s">
        <v>11</v>
      </c>
      <c r="E40" s="3" t="s">
        <v>83</v>
      </c>
      <c r="F40" s="4" t="s">
        <v>84</v>
      </c>
      <c r="G40" s="2">
        <v>1</v>
      </c>
      <c r="H40" s="2">
        <v>160</v>
      </c>
      <c r="I40" s="5">
        <v>67.36</v>
      </c>
      <c r="J40" s="5">
        <v>7.07</v>
      </c>
      <c r="K40" s="5">
        <v>7.07</v>
      </c>
    </row>
    <row r="41" ht="80" customHeight="true">
      <c r="B41" s="2"/>
      <c r="C41" s="2" t="s">
        <v>10</v>
      </c>
      <c r="D41" s="2" t="s">
        <v>11</v>
      </c>
      <c r="E41" s="3" t="s">
        <v>85</v>
      </c>
      <c r="F41" s="4" t="s">
        <v>86</v>
      </c>
      <c r="G41" s="2">
        <v>4</v>
      </c>
      <c r="H41" s="2">
        <v>68</v>
      </c>
      <c r="I41" s="5">
        <v>67.36</v>
      </c>
      <c r="J41" s="5">
        <v>28.29</v>
      </c>
      <c r="K41" s="5">
        <v>7.07</v>
      </c>
    </row>
    <row r="42" ht="80" customHeight="true">
      <c r="B42" s="2"/>
      <c r="C42" s="2" t="s">
        <v>10</v>
      </c>
      <c r="D42" s="2" t="s">
        <v>11</v>
      </c>
      <c r="E42" s="3" t="s">
        <v>87</v>
      </c>
      <c r="F42" s="4" t="s">
        <v>59</v>
      </c>
      <c r="G42" s="2">
        <v>1</v>
      </c>
      <c r="H42" s="2">
        <v>530</v>
      </c>
      <c r="I42" s="5">
        <v>130.85</v>
      </c>
      <c r="J42" s="5">
        <v>13.72</v>
      </c>
      <c r="K42" s="5">
        <v>13.72</v>
      </c>
    </row>
    <row r="43" ht="80" customHeight="true">
      <c r="B43" s="2"/>
      <c r="C43" s="2" t="s">
        <v>10</v>
      </c>
      <c r="D43" s="2" t="s">
        <v>11</v>
      </c>
      <c r="E43" s="3" t="s">
        <v>88</v>
      </c>
      <c r="F43" s="4" t="s">
        <v>89</v>
      </c>
      <c r="G43" s="2">
        <v>1</v>
      </c>
      <c r="H43" s="2">
        <v>150</v>
      </c>
      <c r="I43" s="5">
        <v>51.74</v>
      </c>
      <c r="J43" s="5">
        <v>5.43</v>
      </c>
      <c r="K43" s="5">
        <v>5.43</v>
      </c>
    </row>
    <row r="44" ht="80" customHeight="true">
      <c r="B44" s="2"/>
      <c r="C44" s="2" t="s">
        <v>10</v>
      </c>
      <c r="D44" s="2" t="s">
        <v>11</v>
      </c>
      <c r="E44" s="3" t="s">
        <v>90</v>
      </c>
      <c r="F44" s="4" t="s">
        <v>91</v>
      </c>
      <c r="G44" s="2">
        <v>6</v>
      </c>
      <c r="H44" s="2">
        <v>190</v>
      </c>
      <c r="I44" s="5">
        <v>70.35</v>
      </c>
      <c r="J44" s="5">
        <v>44.33</v>
      </c>
      <c r="K44" s="5">
        <v>7.39</v>
      </c>
    </row>
    <row r="45" ht="80" customHeight="true">
      <c r="B45" s="2"/>
      <c r="C45" s="2" t="s">
        <v>10</v>
      </c>
      <c r="D45" s="2" t="s">
        <v>11</v>
      </c>
      <c r="E45" s="3" t="s">
        <v>92</v>
      </c>
      <c r="F45" s="4" t="s">
        <v>93</v>
      </c>
      <c r="G45" s="2">
        <v>1</v>
      </c>
      <c r="H45" s="2">
        <v>140</v>
      </c>
      <c r="I45" s="5">
        <v>68.58</v>
      </c>
      <c r="J45" s="5">
        <v>7.2</v>
      </c>
      <c r="K45" s="5">
        <v>7.2</v>
      </c>
    </row>
    <row r="46" ht="80" customHeight="true">
      <c r="B46" s="2"/>
      <c r="C46" s="2" t="s">
        <v>10</v>
      </c>
      <c r="D46" s="2" t="s">
        <v>11</v>
      </c>
      <c r="E46" s="3" t="s">
        <v>94</v>
      </c>
      <c r="F46" s="4" t="s">
        <v>91</v>
      </c>
      <c r="G46" s="2">
        <v>5</v>
      </c>
      <c r="H46" s="2">
        <v>170</v>
      </c>
      <c r="I46" s="5">
        <v>72.08</v>
      </c>
      <c r="J46" s="5">
        <v>37.85</v>
      </c>
      <c r="K46" s="5">
        <v>7.57</v>
      </c>
    </row>
    <row r="47">
      <c r="B47" s="2"/>
      <c r="C47" s="2" t="s">
        <v>10</v>
      </c>
      <c r="D47" s="2" t="s">
        <v>11</v>
      </c>
      <c r="E47" s="3" t="s">
        <v>95</v>
      </c>
      <c r="F47" s="4" t="s">
        <v>96</v>
      </c>
      <c r="G47" s="2">
        <v>50</v>
      </c>
      <c r="H47" s="2">
        <v>60</v>
      </c>
      <c r="I47" s="5">
        <v>67.36</v>
      </c>
      <c r="J47" s="5">
        <v>353.64</v>
      </c>
      <c r="K47" s="5">
        <v>7.07</v>
      </c>
    </row>
    <row r="48">
      <c r="B48" s="2"/>
      <c r="C48" s="2" t="s">
        <v>10</v>
      </c>
      <c r="D48" s="2" t="s">
        <v>11</v>
      </c>
      <c r="E48" s="3" t="s">
        <v>97</v>
      </c>
      <c r="F48" s="4" t="s">
        <v>98</v>
      </c>
      <c r="G48" s="2">
        <v>17</v>
      </c>
      <c r="H48" s="2">
        <v>60</v>
      </c>
      <c r="I48" s="5">
        <v>67.36</v>
      </c>
      <c r="J48" s="5">
        <v>120.24</v>
      </c>
      <c r="K48" s="5">
        <v>7.07</v>
      </c>
    </row>
    <row r="49">
      <c r="B49" s="2"/>
      <c r="C49" s="2" t="s">
        <v>10</v>
      </c>
      <c r="D49" s="2" t="s">
        <v>11</v>
      </c>
      <c r="E49" s="3" t="s">
        <v>99</v>
      </c>
      <c r="F49" s="4" t="s">
        <v>100</v>
      </c>
      <c r="G49" s="2">
        <v>6</v>
      </c>
      <c r="H49" s="2">
        <v>230</v>
      </c>
      <c r="I49" s="5">
        <v>70.73</v>
      </c>
      <c r="J49" s="5">
        <v>44.54</v>
      </c>
      <c r="K49" s="5">
        <v>7.42</v>
      </c>
    </row>
    <row r="50" ht="80" customHeight="true">
      <c r="B50" s="2"/>
      <c r="C50" s="2" t="s">
        <v>10</v>
      </c>
      <c r="D50" s="2" t="s">
        <v>11</v>
      </c>
      <c r="E50" s="3" t="s">
        <v>101</v>
      </c>
      <c r="F50" s="4" t="s">
        <v>102</v>
      </c>
      <c r="G50" s="2">
        <v>3</v>
      </c>
      <c r="H50" s="2">
        <v>140</v>
      </c>
      <c r="I50" s="5">
        <v>70.73</v>
      </c>
      <c r="J50" s="5">
        <v>22.27</v>
      </c>
      <c r="K50" s="5">
        <v>7.42</v>
      </c>
    </row>
    <row r="51" ht="80" customHeight="true">
      <c r="B51" s="2"/>
      <c r="C51" s="2" t="s">
        <v>10</v>
      </c>
      <c r="D51" s="2" t="s">
        <v>11</v>
      </c>
      <c r="E51" s="3" t="s">
        <v>103</v>
      </c>
      <c r="F51" s="4" t="s">
        <v>104</v>
      </c>
      <c r="G51" s="2">
        <v>2</v>
      </c>
      <c r="H51" s="2">
        <v>290</v>
      </c>
      <c r="I51" s="5">
        <v>74.26</v>
      </c>
      <c r="J51" s="5">
        <v>15.58</v>
      </c>
      <c r="K51" s="5">
        <v>7.79</v>
      </c>
    </row>
    <row r="52" ht="80" customHeight="true">
      <c r="B52" s="2"/>
      <c r="C52" s="2" t="s">
        <v>10</v>
      </c>
      <c r="D52" s="2" t="s">
        <v>11</v>
      </c>
      <c r="E52" s="3" t="s">
        <v>105</v>
      </c>
      <c r="F52" s="4" t="s">
        <v>106</v>
      </c>
      <c r="G52" s="2">
        <v>5</v>
      </c>
      <c r="H52" s="2">
        <v>320</v>
      </c>
      <c r="I52" s="5">
        <v>100.07</v>
      </c>
      <c r="J52" s="5">
        <v>52.54</v>
      </c>
      <c r="K52" s="5">
        <v>10.51</v>
      </c>
    </row>
    <row r="53" ht="80" customHeight="true">
      <c r="B53" s="2"/>
      <c r="C53" s="2" t="s">
        <v>10</v>
      </c>
      <c r="D53" s="2" t="s">
        <v>11</v>
      </c>
      <c r="E53" s="3" t="s">
        <v>107</v>
      </c>
      <c r="F53" s="4" t="s">
        <v>108</v>
      </c>
      <c r="G53" s="2">
        <v>3</v>
      </c>
      <c r="H53" s="2">
        <v>340</v>
      </c>
      <c r="I53" s="5">
        <v>102.56</v>
      </c>
      <c r="J53" s="5">
        <v>32.29</v>
      </c>
      <c r="K53" s="5">
        <v>10.76</v>
      </c>
    </row>
    <row r="54" ht="80" customHeight="true">
      <c r="B54" s="2"/>
      <c r="C54" s="2" t="s">
        <v>10</v>
      </c>
      <c r="D54" s="2" t="s">
        <v>11</v>
      </c>
      <c r="E54" s="3" t="s">
        <v>109</v>
      </c>
      <c r="F54" s="4" t="s">
        <v>110</v>
      </c>
      <c r="G54" s="2">
        <v>1</v>
      </c>
      <c r="H54" s="2">
        <v>830</v>
      </c>
      <c r="I54" s="5">
        <v>140.57</v>
      </c>
      <c r="J54" s="5">
        <v>14.78</v>
      </c>
      <c r="K54" s="5">
        <v>14.78</v>
      </c>
    </row>
    <row r="55" ht="80" customHeight="true">
      <c r="B55" s="2"/>
      <c r="C55" s="2" t="s">
        <v>10</v>
      </c>
      <c r="D55" s="2" t="s">
        <v>11</v>
      </c>
      <c r="E55" s="3" t="s">
        <v>111</v>
      </c>
      <c r="F55" s="4" t="s">
        <v>112</v>
      </c>
      <c r="G55" s="2">
        <v>1</v>
      </c>
      <c r="H55" s="2">
        <v>450</v>
      </c>
      <c r="I55" s="5">
        <v>99.02</v>
      </c>
      <c r="J55" s="5">
        <v>10.4</v>
      </c>
      <c r="K55" s="5">
        <v>10.4</v>
      </c>
    </row>
    <row r="56" ht="80" customHeight="true">
      <c r="B56" s="2"/>
      <c r="C56" s="2" t="s">
        <v>10</v>
      </c>
      <c r="D56" s="2" t="s">
        <v>11</v>
      </c>
      <c r="E56" s="3" t="s">
        <v>113</v>
      </c>
      <c r="F56" s="4" t="s">
        <v>114</v>
      </c>
      <c r="G56" s="2">
        <v>1</v>
      </c>
      <c r="H56" s="2">
        <v>1110</v>
      </c>
      <c r="I56" s="5">
        <v>103.48</v>
      </c>
      <c r="J56" s="5">
        <v>10.86</v>
      </c>
      <c r="K56" s="5">
        <v>10.86</v>
      </c>
    </row>
    <row r="57" ht="80" customHeight="true">
      <c r="B57" s="2"/>
      <c r="C57" s="2" t="s">
        <v>10</v>
      </c>
      <c r="D57" s="2" t="s">
        <v>11</v>
      </c>
      <c r="E57" s="3" t="s">
        <v>115</v>
      </c>
      <c r="F57" s="4" t="s">
        <v>116</v>
      </c>
      <c r="G57" s="2">
        <v>1</v>
      </c>
      <c r="H57" s="2">
        <v>610</v>
      </c>
      <c r="I57" s="5">
        <v>56.58</v>
      </c>
      <c r="J57" s="5">
        <v>5.94</v>
      </c>
      <c r="K57" s="5">
        <v>5.94</v>
      </c>
    </row>
    <row r="58" ht="80" customHeight="true">
      <c r="B58" s="2"/>
      <c r="C58" s="2" t="s">
        <v>10</v>
      </c>
      <c r="D58" s="2" t="s">
        <v>11</v>
      </c>
      <c r="E58" s="3" t="s">
        <v>117</v>
      </c>
      <c r="F58" s="4" t="s">
        <v>118</v>
      </c>
      <c r="G58" s="2">
        <v>1</v>
      </c>
      <c r="H58" s="2">
        <v>260</v>
      </c>
      <c r="I58" s="5">
        <v>70.73</v>
      </c>
      <c r="J58" s="5">
        <v>7.41</v>
      </c>
      <c r="K58" s="5">
        <v>7.41</v>
      </c>
    </row>
    <row r="59">
      <c r="B59" s="2"/>
      <c r="C59" s="2" t="s">
        <v>10</v>
      </c>
      <c r="D59" s="2" t="s">
        <v>11</v>
      </c>
      <c r="E59" s="3" t="s">
        <v>119</v>
      </c>
      <c r="F59" s="4" t="s">
        <v>120</v>
      </c>
      <c r="G59" s="2">
        <v>6</v>
      </c>
      <c r="H59" s="2">
        <v>300</v>
      </c>
      <c r="I59" s="5">
        <v>69.04</v>
      </c>
      <c r="J59" s="5">
        <v>43.49</v>
      </c>
      <c r="K59" s="5">
        <v>7.25</v>
      </c>
    </row>
    <row r="60" ht="80" customHeight="true">
      <c r="B60" s="2"/>
      <c r="C60" s="2" t="s">
        <v>10</v>
      </c>
      <c r="D60" s="2" t="s">
        <v>11</v>
      </c>
      <c r="E60" s="3" t="s">
        <v>121</v>
      </c>
      <c r="F60" s="4" t="s">
        <v>122</v>
      </c>
      <c r="G60" s="2">
        <v>1</v>
      </c>
      <c r="H60" s="2">
        <v>400</v>
      </c>
      <c r="I60" s="5">
        <v>91.31</v>
      </c>
      <c r="J60" s="5">
        <v>9.6</v>
      </c>
      <c r="K60" s="5">
        <v>9.6</v>
      </c>
    </row>
    <row r="61" ht="80" customHeight="true">
      <c r="B61" s="2"/>
      <c r="C61" s="2" t="s">
        <v>10</v>
      </c>
      <c r="D61" s="2" t="s">
        <v>11</v>
      </c>
      <c r="E61" s="3" t="s">
        <v>123</v>
      </c>
      <c r="F61" s="4" t="s">
        <v>124</v>
      </c>
      <c r="G61" s="2">
        <v>1</v>
      </c>
      <c r="H61" s="2">
        <v>1030</v>
      </c>
      <c r="I61" s="5">
        <v>130.85</v>
      </c>
      <c r="J61" s="5">
        <v>13.72</v>
      </c>
      <c r="K61" s="5">
        <v>13.72</v>
      </c>
    </row>
    <row r="62" ht="80" customHeight="true">
      <c r="B62" s="2"/>
      <c r="C62" s="2" t="s">
        <v>10</v>
      </c>
      <c r="D62" s="2" t="s">
        <v>11</v>
      </c>
      <c r="E62" s="3" t="s">
        <v>125</v>
      </c>
      <c r="F62" s="4" t="s">
        <v>126</v>
      </c>
      <c r="G62" s="2">
        <v>1</v>
      </c>
      <c r="H62" s="2">
        <v>1130</v>
      </c>
      <c r="I62" s="5">
        <v>130.85</v>
      </c>
      <c r="J62" s="5">
        <v>13.72</v>
      </c>
      <c r="K62" s="5">
        <v>13.72</v>
      </c>
    </row>
    <row r="63" ht="80" customHeight="true">
      <c r="B63" s="2"/>
      <c r="C63" s="2" t="s">
        <v>10</v>
      </c>
      <c r="D63" s="2" t="s">
        <v>11</v>
      </c>
      <c r="E63" s="3" t="s">
        <v>127</v>
      </c>
      <c r="F63" s="4" t="s">
        <v>128</v>
      </c>
      <c r="G63" s="2">
        <v>1</v>
      </c>
      <c r="H63" s="2">
        <v>600</v>
      </c>
      <c r="I63" s="5">
        <v>113.16</v>
      </c>
      <c r="J63" s="5">
        <v>11.87</v>
      </c>
      <c r="K63" s="5">
        <v>11.87</v>
      </c>
    </row>
    <row r="64" ht="80" customHeight="true">
      <c r="B64" s="2"/>
      <c r="C64" s="2" t="s">
        <v>10</v>
      </c>
      <c r="D64" s="2" t="s">
        <v>11</v>
      </c>
      <c r="E64" s="3" t="s">
        <v>129</v>
      </c>
      <c r="F64" s="4" t="s">
        <v>130</v>
      </c>
      <c r="G64" s="2">
        <v>1</v>
      </c>
      <c r="H64" s="2">
        <v>650</v>
      </c>
      <c r="I64" s="5">
        <v>84.87</v>
      </c>
      <c r="J64" s="5">
        <v>8.93</v>
      </c>
      <c r="K64" s="5">
        <v>8.93</v>
      </c>
    </row>
    <row r="65" ht="80" customHeight="true">
      <c r="B65" s="2"/>
      <c r="C65" s="2" t="s">
        <v>10</v>
      </c>
      <c r="D65" s="2" t="s">
        <v>11</v>
      </c>
      <c r="E65" s="3" t="s">
        <v>131</v>
      </c>
      <c r="F65" s="4" t="s">
        <v>132</v>
      </c>
      <c r="G65" s="2">
        <v>2</v>
      </c>
      <c r="H65" s="2">
        <v>500</v>
      </c>
      <c r="I65" s="5">
        <v>67.36</v>
      </c>
      <c r="J65" s="5">
        <v>14.15</v>
      </c>
      <c r="K65" s="5">
        <v>7.08</v>
      </c>
    </row>
    <row r="66" ht="80" customHeight="true">
      <c r="B66" s="2"/>
      <c r="C66" s="2" t="s">
        <v>10</v>
      </c>
      <c r="D66" s="2" t="s">
        <v>11</v>
      </c>
      <c r="E66" s="3" t="s">
        <v>133</v>
      </c>
      <c r="F66" s="4" t="s">
        <v>134</v>
      </c>
      <c r="G66" s="2">
        <v>1</v>
      </c>
      <c r="H66" s="2">
        <v>90</v>
      </c>
      <c r="I66" s="5">
        <v>53.05</v>
      </c>
      <c r="J66" s="5">
        <v>5.56</v>
      </c>
      <c r="K66" s="5">
        <v>5.56</v>
      </c>
    </row>
    <row r="67" ht="80" customHeight="true">
      <c r="B67" s="2"/>
      <c r="C67" s="2" t="s">
        <v>10</v>
      </c>
      <c r="D67" s="2" t="s">
        <v>11</v>
      </c>
      <c r="E67" s="3" t="s">
        <v>135</v>
      </c>
      <c r="F67" s="4" t="s">
        <v>136</v>
      </c>
      <c r="G67" s="2">
        <v>1</v>
      </c>
      <c r="H67" s="2">
        <v>720</v>
      </c>
      <c r="I67" s="5">
        <v>126.97</v>
      </c>
      <c r="J67" s="5">
        <v>13.35</v>
      </c>
      <c r="K67" s="5">
        <v>13.35</v>
      </c>
    </row>
    <row r="68" ht="80" customHeight="true">
      <c r="B68" s="2"/>
      <c r="C68" s="2" t="s">
        <v>10</v>
      </c>
      <c r="D68" s="2" t="s">
        <v>11</v>
      </c>
      <c r="E68" s="3" t="s">
        <v>137</v>
      </c>
      <c r="F68" s="4" t="s">
        <v>138</v>
      </c>
      <c r="G68" s="2">
        <v>1</v>
      </c>
      <c r="H68" s="2">
        <v>103</v>
      </c>
      <c r="I68" s="5">
        <v>67.36</v>
      </c>
      <c r="J68" s="5">
        <v>7.07</v>
      </c>
      <c r="K68" s="5">
        <v>7.07</v>
      </c>
    </row>
    <row r="69" ht="80" customHeight="true">
      <c r="B69" s="2"/>
      <c r="C69" s="2" t="s">
        <v>10</v>
      </c>
      <c r="D69" s="2" t="s">
        <v>11</v>
      </c>
      <c r="E69" s="3" t="s">
        <v>139</v>
      </c>
      <c r="F69" s="4" t="s">
        <v>140</v>
      </c>
      <c r="G69" s="2">
        <v>1</v>
      </c>
      <c r="H69" s="2">
        <v>470</v>
      </c>
      <c r="I69" s="5">
        <v>84.87</v>
      </c>
      <c r="J69" s="5">
        <v>8.93</v>
      </c>
      <c r="K69" s="5">
        <v>8.93</v>
      </c>
    </row>
    <row r="70" ht="80" customHeight="true">
      <c r="B70" s="2"/>
      <c r="C70" s="2" t="s">
        <v>10</v>
      </c>
      <c r="D70" s="2" t="s">
        <v>11</v>
      </c>
      <c r="E70" s="3" t="s">
        <v>141</v>
      </c>
      <c r="F70" s="4" t="s">
        <v>142</v>
      </c>
      <c r="G70" s="2">
        <v>29</v>
      </c>
      <c r="H70" s="2">
        <v>230</v>
      </c>
      <c r="I70" s="5">
        <v>69.42</v>
      </c>
      <c r="J70" s="5">
        <v>211.38</v>
      </c>
      <c r="K70" s="5">
        <v>7.29</v>
      </c>
    </row>
    <row r="71" ht="80" customHeight="true">
      <c r="B71" s="2"/>
      <c r="C71" s="2" t="s">
        <v>10</v>
      </c>
      <c r="D71" s="2" t="s">
        <v>11</v>
      </c>
      <c r="E71" s="3" t="s">
        <v>143</v>
      </c>
      <c r="F71" s="4" t="s">
        <v>144</v>
      </c>
      <c r="G71" s="2">
        <v>1</v>
      </c>
      <c r="H71" s="2">
        <v>610</v>
      </c>
      <c r="I71" s="5">
        <v>126.09</v>
      </c>
      <c r="J71" s="5">
        <v>13.22</v>
      </c>
      <c r="K71" s="5">
        <v>13.22</v>
      </c>
    </row>
    <row r="72" ht="80" customHeight="true">
      <c r="B72" s="2"/>
      <c r="C72" s="2" t="s">
        <v>10</v>
      </c>
      <c r="D72" s="2" t="s">
        <v>11</v>
      </c>
      <c r="E72" s="3" t="s">
        <v>145</v>
      </c>
      <c r="F72" s="4" t="s">
        <v>146</v>
      </c>
      <c r="G72" s="2">
        <v>2</v>
      </c>
      <c r="H72" s="2">
        <v>6440</v>
      </c>
      <c r="I72" s="5">
        <v>160.27</v>
      </c>
      <c r="J72" s="5">
        <v>33.64</v>
      </c>
      <c r="K72" s="5">
        <v>16.82</v>
      </c>
    </row>
    <row r="73" ht="80" customHeight="true">
      <c r="B73" s="2"/>
      <c r="C73" s="2" t="s">
        <v>10</v>
      </c>
      <c r="D73" s="2" t="s">
        <v>11</v>
      </c>
      <c r="E73" s="3" t="s">
        <v>147</v>
      </c>
      <c r="F73" s="4" t="s">
        <v>148</v>
      </c>
      <c r="G73" s="2">
        <v>1</v>
      </c>
      <c r="H73" s="2">
        <v>180</v>
      </c>
      <c r="I73" s="5">
        <v>90.3</v>
      </c>
      <c r="J73" s="5">
        <v>9.47</v>
      </c>
      <c r="K73" s="5">
        <v>9.47</v>
      </c>
    </row>
    <row r="74">
      <c r="B74" s="2"/>
      <c r="C74" s="2" t="s">
        <v>10</v>
      </c>
      <c r="D74" s="2" t="s">
        <v>11</v>
      </c>
      <c r="E74" s="3" t="s">
        <v>149</v>
      </c>
      <c r="F74" s="4" t="s">
        <v>150</v>
      </c>
      <c r="G74" s="2">
        <v>10</v>
      </c>
      <c r="H74" s="2">
        <v>510</v>
      </c>
      <c r="I74" s="5">
        <v>79.99</v>
      </c>
      <c r="J74" s="5">
        <v>83.99</v>
      </c>
      <c r="K74" s="5">
        <v>8.4</v>
      </c>
    </row>
    <row r="75" ht="80" customHeight="true">
      <c r="B75" s="2"/>
      <c r="C75" s="2" t="s">
        <v>10</v>
      </c>
      <c r="D75" s="2" t="s">
        <v>11</v>
      </c>
      <c r="E75" s="3" t="s">
        <v>151</v>
      </c>
      <c r="F75" s="4" t="s">
        <v>152</v>
      </c>
      <c r="G75" s="2">
        <v>1</v>
      </c>
      <c r="H75" s="2">
        <v>700</v>
      </c>
      <c r="I75" s="5">
        <v>98.6</v>
      </c>
      <c r="J75" s="5">
        <v>10.36</v>
      </c>
      <c r="K75" s="5">
        <v>10.36</v>
      </c>
    </row>
    <row r="76" ht="80" customHeight="true">
      <c r="B76" s="2"/>
      <c r="C76" s="2" t="s">
        <v>10</v>
      </c>
      <c r="D76" s="2" t="s">
        <v>11</v>
      </c>
      <c r="E76" s="3" t="s">
        <v>153</v>
      </c>
      <c r="F76" s="4" t="s">
        <v>154</v>
      </c>
      <c r="G76" s="2">
        <v>1</v>
      </c>
      <c r="H76" s="2">
        <v>550</v>
      </c>
      <c r="I76" s="5">
        <v>65.47</v>
      </c>
      <c r="J76" s="5">
        <v>6.86</v>
      </c>
      <c r="K76" s="5">
        <v>6.86</v>
      </c>
    </row>
    <row r="77" ht="80" customHeight="true">
      <c r="B77" s="2"/>
      <c r="C77" s="2" t="s">
        <v>10</v>
      </c>
      <c r="D77" s="2" t="s">
        <v>11</v>
      </c>
      <c r="E77" s="3" t="s">
        <v>155</v>
      </c>
      <c r="F77" s="4" t="s">
        <v>156</v>
      </c>
      <c r="G77" s="2">
        <v>1</v>
      </c>
      <c r="H77" s="2">
        <v>690</v>
      </c>
      <c r="I77" s="5">
        <v>120.24</v>
      </c>
      <c r="J77" s="5">
        <v>12.63</v>
      </c>
      <c r="K77" s="5">
        <v>12.63</v>
      </c>
    </row>
    <row r="78" ht="80" customHeight="true">
      <c r="B78" s="2"/>
      <c r="C78" s="2" t="s">
        <v>10</v>
      </c>
      <c r="D78" s="2" t="s">
        <v>11</v>
      </c>
      <c r="E78" s="3" t="s">
        <v>157</v>
      </c>
      <c r="F78" s="4" t="s">
        <v>158</v>
      </c>
      <c r="G78" s="2">
        <v>1</v>
      </c>
      <c r="H78" s="2">
        <v>50</v>
      </c>
      <c r="I78" s="5">
        <v>35.07</v>
      </c>
      <c r="J78" s="5">
        <v>3.66</v>
      </c>
      <c r="K78" s="5">
        <v>3.66</v>
      </c>
    </row>
    <row r="79" ht="80" customHeight="true">
      <c r="B79" s="2"/>
      <c r="C79" s="2" t="s">
        <v>10</v>
      </c>
      <c r="D79" s="2" t="s">
        <v>11</v>
      </c>
      <c r="E79" s="3" t="s">
        <v>159</v>
      </c>
      <c r="F79" s="4" t="s">
        <v>160</v>
      </c>
      <c r="G79" s="2">
        <v>1</v>
      </c>
      <c r="H79" s="2">
        <v>680</v>
      </c>
      <c r="I79" s="5">
        <v>53.05</v>
      </c>
      <c r="J79" s="5">
        <v>5.56</v>
      </c>
      <c r="K79" s="5">
        <v>5.56</v>
      </c>
    </row>
    <row r="80">
      <c r="G80" s="2" t="str">
        <f>SUM(G3:G79)</f>
      </c>
      <c r="H80" s="2" t="str">
        <f>SUM(H3:H79)</f>
      </c>
      <c r="I80" s="5" t="str">
        <f>SUM(I3:I79)</f>
      </c>
      <c r="J80" s="5" t="str">
        <f>SUM(J3:J79)</f>
      </c>
      <c r="K80" s="5" t="str">
        <f>SUM(K3:K79)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