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wmf" ContentType="image/x-wmf"/>
  <Default Extension="emz" ContentType="image/x-emz"/>
  <Default Extension="tiff" ContentType="image/tiff"/>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<sst xmlns="http://schemas.openxmlformats.org/spreadsheetml/2006/main" count="160" uniqueCount="160">
  <si>
    <t>ZDJĘCIE</t>
  </si>
  <si>
    <t>PALETA</t>
  </si>
  <si>
    <t>KATEGORIA</t>
  </si>
  <si>
    <t>ASIN</t>
  </si>
  <si>
    <t>NAZWA PRODUKTU</t>
  </si>
  <si>
    <t>ILOŚĆ</t>
  </si>
  <si>
    <t>WAGA</t>
  </si>
  <si>
    <t>CENA RYNKOWA</t>
  </si>
  <si>
    <t>CENA SPRZEDAŻY</t>
  </si>
  <si>
    <t>CENA JEDNOSTKOWA SPRZEDAŻY</t>
  </si>
  <si>
    <t>SET1026978</t>
  </si>
  <si>
    <t>Impreza</t>
  </si>
  <si>
    <t>B0DRS5SFQ1</t>
  </si>
  <si>
    <t>Kostium damski w stylu lat 20., zestaw 6 sztuk, dekolt w serek, sukienka z cekinami, sukienka w stylu Gatsby, sukienka damska w stylu lat 20., sukienka Charleston, na karnawał, retro, imprezę</t>
  </si>
  <si>
    <t>B0DRS6KMKZ</t>
  </si>
  <si>
    <t>B0BB1HKBXJ</t>
  </si>
  <si>
    <t>Kolorowe papierowe słomki do picia, 300 sztuk słomek nadają się na Boże Narodzenie, imprezę, urodziny, wesele</t>
  </si>
  <si>
    <t>B0D5HZ6TYR</t>
  </si>
  <si>
    <t>HOTUT Drewniana tabliczka księga gości, prezent na 70 urodziny, prezent dla kobiet i mężczyzn, prezent pieniężny na urodziny 70, ze stojakiem na łańcuch świetlny LED, 70 urodziny, jubileusz, dekoracja 70-niemiecki</t>
  </si>
  <si>
    <t>B0DCB8KCMZ</t>
  </si>
  <si>
    <t>Wesele 50 sztuk, romantyczna koronka, pałeczki z dużymi dzwoneczkami i serpentynami, na wesele, jedwabne różdżki na wesele, święta</t>
  </si>
  <si>
    <t>B0DYTL8BQP</t>
  </si>
  <si>
    <t>IKALI Kostium biedronki, dla dzieci, dziewczęta, zwierzę, biedronka, fantazyjna sukienka, chrząszcze, baletnica, spódniczka tutu, ze strojem skrzydłowym</t>
  </si>
  <si>
    <t>B0DYTTS8GL</t>
  </si>
  <si>
    <t>B0DYTS2H3B</t>
  </si>
  <si>
    <t>B0FL7M51CW</t>
  </si>
  <si>
    <t>Zestaw do barbecue Mikołaja, Kostium mum dla Mikołaja, Akcesoria do kostiumu Mikołaja, Nadaje się do ubierania, Festy i Noclegi ubrane do tworzenia świątecznej atmosfery</t>
  </si>
  <si>
    <t>B0DCYZQ3HV</t>
  </si>
  <si>
    <t>IBAKOM Kostium dziecięcy na Halloween, kostium wiewiórki, kostium słonia, tiulowa sukienka, zwierzęta, odgrywanie ról, kostium na czoło, muszkę, kostium Cosplay na karnawał</t>
  </si>
  <si>
    <t>B0DPZ2FV58</t>
  </si>
  <si>
    <t>ROBOTIME Puzzle 3D Kwiaty Makiety Budowa Dorosłych Fleurs Bukiet ze stojakiem Dekoracja domu dla kobiet, prezent walentynkowy, AF011</t>
  </si>
  <si>
    <t>B0BQDRCWN5</t>
  </si>
  <si>
    <t>Fover Kostium męski i damski w stylu lat 80. XX wieku, dres treningowy, pop art, retro, zestaw akcesoriów z nadmuchiwanym radiem, okulary przeciwsłoneczne, naszyjnik, opaska przeciwpotowa, zestaw na imprezę tematyczną, karnawał, czarny 15S</t>
  </si>
  <si>
    <t>B0DDKC8ZTH</t>
  </si>
  <si>
    <t>Hifot 2 szt. Opaska na głowę Boże Narodzenie Światła Naszyjnik Boże Narodzenie Światła Led Naszyjnik Mikołaj Choinka Mała Żarówka Led Wisiorek Naszyjnik Na Imprezę Dzieci Dorosły Świąteczna Dekoracja</t>
  </si>
  <si>
    <t>B0BZW9W5NP</t>
  </si>
  <si>
    <t>Notta&amp;Belle FEEL LOVE EVERY MINUTE "Boom!» Eksplodująca kartka urodzinowa z konfetti – kartka niespodzianka na 18. urodziny, kartka z życzeniami z efektem huku, świetny pomysł na prezent</t>
  </si>
  <si>
    <t>B09GB1MWZC</t>
  </si>
  <si>
    <t>RSLOVE Seksowna świąteczna bielizna dla kobiet, mikołajka, laleczka, koszulka, bielizna nocna, sukienka, Teddy L Zielony</t>
  </si>
  <si>
    <t>B0BQDL1L7S</t>
  </si>
  <si>
    <t>Złota wstążka satynowa (10 mmx91m), złota wstążka prezentowa do dekoracji</t>
  </si>
  <si>
    <t>B0D7PKCKQS</t>
  </si>
  <si>
    <t>Kostiumy dla dzieci Ponury Żniwiarz z kosą i łańcuszkiem w talii, Deluxe Glow in The Dark Halloween Costume Boys Grim Reaper Kostium na Halloween Karnawał Fancy Dress</t>
  </si>
  <si>
    <t>B0FDW9BYPK</t>
  </si>
  <si>
    <t>Papierowe lampiony z czarnego złota</t>
  </si>
  <si>
    <t>B0C9MDL3C2</t>
  </si>
  <si>
    <t>PLULON Sukienka w stylu lat 20. XX wieku, z cekinami, perłami i frędzlami, zestaw z akcesoriami z lat 20 L niebieski</t>
  </si>
  <si>
    <t>B09DG9L16H</t>
  </si>
  <si>
    <t>PLULON Sukienka w stylu lat 20. XX wieku, z cekinami, perłami i frędzlami, zestaw z akcesoriami z lat 20 m Dark Black Gold</t>
  </si>
  <si>
    <t>B0BCPPWN15</t>
  </si>
  <si>
    <t>PLULON 25 sztuk Zwierzęta Zima Figurki Zabawki Ocean Morze Zwierzęta Figurki Plastikowe Pingwin Niedźwiedź Polarny Pieczęć delfin Jeleń Płatki Śnieg Arktyczne stworzenie Figurki na urodziny dekoracje</t>
  </si>
  <si>
    <t>B0DK38CCBY</t>
  </si>
  <si>
    <t>Ushiny Opaski na czoło świecące gwiazdy, dla kobiet, złota opaska na czoło LED, odporna na działanie księżyca, rosnące włosy akcesoria</t>
  </si>
  <si>
    <t>B0CPPRFZHQ</t>
  </si>
  <si>
    <t>GoldRock Dekoracja tortu z drewna na 85 urodziny mężczyzny i kobiety, dekoracja tortu na tort urodzinowy 85 urodziny mężczyzna dekoracja na tort 85. urodziny dla kobiet, 85 lat Wszystkiego najlepszego z okazji urodzin 85</t>
  </si>
  <si>
    <t>B0CMC3TF1Y</t>
  </si>
  <si>
    <t>WILDPARTY Damska sukienka w stylu lat 20. XX wieku, sukienka Charleston, akcesoria z lat 20. z cekinami z koralikami i frędzlami, akcesoria vintage mafia pończochy siateczka, cekiny, kostium, strój</t>
  </si>
  <si>
    <t>B08KJBNLP2</t>
  </si>
  <si>
    <t>Original Cup AirSuit nadmuchiwany kostium ponury ponury | niezwykły przysmak na Halloween | jakość premium | rozmiar dla dorosłych od 160 do 190 cm | poliester | system nadmuchiwania w zestawie Death</t>
  </si>
  <si>
    <t>B0FX4LGMLX</t>
  </si>
  <si>
    <t>GEVECORI Kostium sarny damski, kostium karnawałowy z diodami LED, brązowa tiulowa spódnica, renifer, opaska na włosy, tatuaż na twarz, ocieplacze na nogi, ocieplacze na ramiona, kostium karnawałowy na</t>
  </si>
  <si>
    <t>B0DRHWCBY6</t>
  </si>
  <si>
    <t>Tło Imprezy Martini, 180x90cm Martini Bow Dekoracja Urodzinowa Baner Tło Baru Martini Dekoracja Wieczoru Panieńskiego na Imprezę o Tematyce Martini</t>
  </si>
  <si>
    <t>B0827WFFXT</t>
  </si>
  <si>
    <t>Gejoy Babcia Cosplay Zestaw Peruka Babci Okulary dla Babci Naszyjnik z syntetycznymi perłowymi koralikami Łańcuszek z koralikami (srebrna biała peruka z kanapką)</t>
  </si>
  <si>
    <t>B07NY5NGBK</t>
  </si>
  <si>
    <t>JASHKE Nadmuchiwany kostium T-rex, nadmuchiwany kostium dinozaura, dla dorosłych, tyranozaura, rex, kostium karnawałowy, imprezę, dinozaur, dla mężczyzn i kobiet</t>
  </si>
  <si>
    <t>B09XDX4WHW</t>
  </si>
  <si>
    <t>JASCHKE Nadmuchiwane kostiumy, dinozaury, flamingi, kostium kaczki, dynia, nadmuchiwany kostium na Halloween, dla dorosłych żółty</t>
  </si>
  <si>
    <t>B0FSZ1K982</t>
  </si>
  <si>
    <t>Sunshine smile Biała peleryna z kapturem, kostium ducha dla dorosłych, białe duchy z kapturem, zabawna peleryna z kreskówki, na Halloween, uroczystości, kostium Cosplay</t>
  </si>
  <si>
    <t>B0DKTFKDRP</t>
  </si>
  <si>
    <t>3 Kawałki Dekoracja Płot, Christmas Decoration z LED Jasny Ogród Christmas Outdoor Panel na wakacje Ogród dekoracji Trybunału (Elan)</t>
  </si>
  <si>
    <t>B0DKTFX68F</t>
  </si>
  <si>
    <t>3 Kawałki Dekoracja Płot, Christmas Decoration z LED Jasny Ogród Christmas Outdoor Panel na wakacje Ogród dekoracji Trybunału (Christmas Father)</t>
  </si>
  <si>
    <t>B0DB7BWRRS</t>
  </si>
  <si>
    <t>Harley Quinn kostium Cosplay, kostium Harley Quinn damski, kostium samobójczy, dziewczęcy zestaw kostiumowy złoczyńcy, kostium Harley Quinn dla dorosłych i dzieci, kostium Halyquin na Halloween Dla Dorosłych. M</t>
  </si>
  <si>
    <t>B097HF2DRF</t>
  </si>
  <si>
    <t>IKALI Dziewczyny Zombie Cheerleaderki, Szkoła średnia Halloween Ukrywa Kostium</t>
  </si>
  <si>
    <t>B097H9WSQP</t>
  </si>
  <si>
    <t>B097HC5R68</t>
  </si>
  <si>
    <t>IKALI Dziewczęcy kostium panny młodej na Halloween, dla dzieci, na bal absolwentów, dla mamy i mnie, odpowiedni kostium dla dzieci w wieku 4-12 lat Zombie B 7-8 lat</t>
  </si>
  <si>
    <t>B097HBNFKB</t>
  </si>
  <si>
    <t>B0B6WH4DCV</t>
  </si>
  <si>
    <t>IKALI Dziewczyna Bat kostium Halloween Bat Witch Dress dzieci Deluxe Wing Rolling Game strój do Carnival party 4-6 lat</t>
  </si>
  <si>
    <t>B097HC29X6</t>
  </si>
  <si>
    <t>IKALI Dziewczęcy kostium panny młodej na Halloween, dla dzieci, na bal absolwentów, dla mamy i mnie, odpowiedni kostium dla dzieci w wieku 4-12 lat Zombie B 8-10 Lat</t>
  </si>
  <si>
    <t>B0C7TQM7G8</t>
  </si>
  <si>
    <t>Shinybox piłki do skakania dla dzieci, 24 szt. Skakanka piłka z kolorową wstążką, skaczące piłki dla dzieci zestaw mały prezent urodzinowy nagrody prezenty</t>
  </si>
  <si>
    <t>B0F31B2HJV</t>
  </si>
  <si>
    <t>Yoaeyok Diadem z motywem syrenki, diadem dla dziewczynek, dzieci, muszla rybna, perła, księżniczka, korona, ozdoba do włosów, diadem do odgrywania ról, na przyjęcia urodzinowe, imprezy tematyczne</t>
  </si>
  <si>
    <t>B0DDPBP63B</t>
  </si>
  <si>
    <t>Korona damska, tiara, wesele, korona dla panny młodej, kryształowa korona ze strasu, diadem ślubny, na bal absolwentów, uroczystości, imprezy dla księżniczki, przyjęcia urodzinowe itd, 13.5 x</t>
  </si>
  <si>
    <t>B0DDPNYCWH</t>
  </si>
  <si>
    <t>Korona damska, tiara, wesele, korona dla panny młodej, kryształowa korona ze strasu, diadem ślubny, na bal absolwentów, uroczystości, imprezy dla księżniczki, przyjęcia urodzinowe itd, 15.5 *</t>
  </si>
  <si>
    <t>B0F4QMD4NS</t>
  </si>
  <si>
    <t>6 sztuk akcesoriów JGA dla kobiet, na wieczór panieński, zestaw akcesoriów z opaską na czoło, welon z kokardką, okularami, dla panny młodej i szarfy, naklejki z tatuażami na imprezy dla panny młodej</t>
  </si>
  <si>
    <t>B0DWMXLHQR</t>
  </si>
  <si>
    <t>AYBUY Zestaw kostiumowy dyskotekowy z lat 70., zestaw kostiumowy dla mężczyzn, stylowy strój sportowy retro odpowiedni do odgrywania ról i imprez rave w stylu lat 70. i 80 L-czarny, zielony</t>
  </si>
  <si>
    <t>B0FGQ7Z9SM</t>
  </si>
  <si>
    <t>DERAYEE Stopień anioła dziecięcego Rozmiar S</t>
  </si>
  <si>
    <t>B0BPGC5J5J</t>
  </si>
  <si>
    <t>COSDREAMER Damska czapka czarownic wełniana dzianinowa czapka na Halloween Boże Narodzenie kostium impreza (czarne czerwone serce)</t>
  </si>
  <si>
    <t>B01M0QJTBD</t>
  </si>
  <si>
    <t>Ubauta Maskarada para maskarady, wenecka maska damska motyl/łabędź/piórko i maska greckiego wojownika na imprezę Mardi Gras Maski dla par złotych motyli</t>
  </si>
  <si>
    <t>B0CXXLCY49</t>
  </si>
  <si>
    <t>FSMILING Zestaw prostokątnych okularów przeciwsłonecznych w stylu vintage z lat 80-tych fantazyjnych okularów imprezowych dla mężczyzn i kobiet</t>
  </si>
  <si>
    <t>B08GCLH3KK</t>
  </si>
  <si>
    <t>FYMNSI Księżniczka Elsa przebranie z akcesoriami dla dzieci Halloween, przyjęcie cosplay, Boże Narodzenie, karnawał, dla 2-9 lat</t>
  </si>
  <si>
    <t>B0CR62XJH4</t>
  </si>
  <si>
    <t>AROWRO 14G Industrail Piercing biżuteria 316L stal chirurgiczna przemysłowe kolczyki łańcuszek biżuteria przemysłowa sztanga przemysłowe kolczyki chrząstka muszla helix piercing biżuteria 1 1/2 cala Złoty opal 14G 38mm</t>
  </si>
  <si>
    <t>B0DJSRVWW2</t>
  </si>
  <si>
    <t>Korona dla dziewcząt, w pełni okrągły diadem dla panny młodej, kryształowa korona, barokowa, tiara, błyszczące stras, kostium księżniczki, wesele, studniówkę, urodziny, imprezę, nakładka na tort Zielony stras, złoty</t>
  </si>
  <si>
    <t>B0CGZS9HT8</t>
  </si>
  <si>
    <t>FYMNSI</t>
  </si>
  <si>
    <t>B0D8VGB6RC</t>
  </si>
  <si>
    <t>FYMNSI Dziewczęca niemiecka sukienka Dirndl kostium na bawarski Oktoberfest sukienka ludowa z fartuchem na Halloween karnawał</t>
  </si>
  <si>
    <t>B0DGVTN1BS</t>
  </si>
  <si>
    <t>Caziffer Sukienka bożonarodzeniowa dla dziewczynek z długim rękawem księżniczki z kokardą pluszowe sukienki świąteczne dla dziewczynek 12 miesięcy - 5 lat</t>
  </si>
  <si>
    <t>B0FGQB97SJ</t>
  </si>
  <si>
    <t>DERAYEE Stopień anioła dziecięcego rozmiar M</t>
  </si>
  <si>
    <t>B0B6C2B1GG</t>
  </si>
  <si>
    <t>FYMNSI Baśniowy kostium księcia dla chłopca, Touser marynarka korona pas, berło, halloweenowy zespół, Cosplay, Carnaval, przez 3-12 lat, Król niebieski scepter zestaw, 8- 10 lat</t>
  </si>
  <si>
    <t>B09XXKFL64</t>
  </si>
  <si>
    <t>ELECLAND 10 sztuk Flapper Wielki Gatsby zestaw akcesoriów modowych z lat 20. z opaską na głowę, długie czarne rękawiczki, naszyjnik, kolczyki dla kobiet</t>
  </si>
  <si>
    <t>B0FDQTXLMG</t>
  </si>
  <si>
    <t>Shinybox Halloween kostium dzieci Sensenmann, Kostium Grim Reaper Cosplay z luminous okulary, Maska, Deathsense, Rękawice i Chain Lock, Creepy Grim Kostium Reaper dla Carnival Party XL</t>
  </si>
  <si>
    <t>B0FDW66NR7</t>
  </si>
  <si>
    <t>Shinybox Halloween kostium dziewczyna klaun, horror strój klaun z halloween twarzy sticker, czerwony biały paski zły kostium, dziwaczny Narren kostium dla Carnival Party Cosplay (S)</t>
  </si>
  <si>
    <t>B0FDW6Y841</t>
  </si>
  <si>
    <t>Shinybox Halloween kostium dziewczyna klaun, horror strój klaun z halloween twarzy sticker, czerwony biały paski zły kostium, dziwaczny Narren kostium dla Carnival Party Cosplay (L)</t>
  </si>
  <si>
    <t>B0FDQXBLNZ</t>
  </si>
  <si>
    <t>B0FDQVPCQ1</t>
  </si>
  <si>
    <t>Shinybox Halloween czarodziejski kostium, LED czarownica sukienka dzieci, dziewczyna czarownica kostium z światła, czarodziejski kapelusz, witchstick, kochanie, halloween jasnobrązowa czarownica sukienka na karnawał Cosplay Party (XL)</t>
  </si>
  <si>
    <t>B0CF4F91J1</t>
  </si>
  <si>
    <t>Nakrycie Glowy Weza dla Meduzy, Nakrycie Glowy Weza Kostium Greckiej Bogini Stroik Halloween Waz Palak Wielokrotnego Uzytku Akcesoria do Wlosów Weza dla Kobiety Impreza z Okazji Halloween</t>
  </si>
  <si>
    <t>B0FF4JM949</t>
  </si>
  <si>
    <t>Orizizhic Laska wampir kostium akcesoria</t>
  </si>
  <si>
    <t>B0FD9QPKL4</t>
  </si>
  <si>
    <t>Zestaw damskiego kostiumu na Halloween, kostium diabła, zawiera 170 cm, peleryna z kapturem, koronkowa opaska na czoło, kolczyki, koronkowy łańcuszek, naklejka na twarz, diabeł, peleryna, karnawał</t>
  </si>
  <si>
    <t>B0FHGWPTSB</t>
  </si>
  <si>
    <t>Orizizhic Uprząż do zabawy, drewniane konie, zabawka, drewniane konie, zestaw uzda z regulacją dla konia do zabawy dla dzieci</t>
  </si>
  <si>
    <t>B01D82QUZA</t>
  </si>
  <si>
    <t>URAKT sukienka księżniczka kostium dla dzieci dziewczyna, korona sukienka dla dzieci 9-częściowy zestaw z Diadem Rękawice Magiczna różdżka itp na Boże Narodzenie przebrania Halloween, 110CM</t>
  </si>
  <si>
    <t>B01D82R6OY</t>
  </si>
  <si>
    <t>URAQT Zestaw akcesoriów do stroju księżniczki Elsy, zawiera koronę Elsy, różdżkę i kolczyki, przebranie księżniczki na imprezę dla dziewcząt, cosplay</t>
  </si>
  <si>
    <t>B07LBCBS5G</t>
  </si>
  <si>
    <t>URAKT sukienka księżniczka kostium dla dzieci dziewczyna, Korona sukienka dla dzieci kostium 9- część zestaw z Diadem Rękawice magiczna różdżka itp na Boże Narodzenie kamuflaż Halloween, 110CM</t>
  </si>
  <si>
    <t>B01D82QT1A</t>
  </si>
  <si>
    <t>URAKT sukienka księżniczka kostium dla dzieci dziewczyna, korona sukienka dla dzieci 9-częściowy zestaw z Diadem Rękawice Magiczna różdżka itp na Boże Narodzenie przebranie Halloween, 100CM</t>
  </si>
  <si>
    <t>B01D82QX6Q</t>
  </si>
  <si>
    <t>URAKT sukienka księżniczka kostium dla dzieci dziewczyna, korona sukienka dla dzieci 9-częściowy zestaw z Rękawice Diadem Magiczna różdżka itp na Boże Narodzenie kamuflaż Halloween, 120CM</t>
  </si>
  <si>
    <t>B01D82R1LC</t>
  </si>
  <si>
    <t>URAKT sukienka księżniczka kostium dla dzieci dziewczyna, korona sukienka dla dzieci 9-częściowy zestaw z Diadem Rękawice Magiczna różdżka itp na Boże Narodzenie przebrania Halloween, 140CM</t>
  </si>
  <si>
    <t>B0FJR3HK2V</t>
  </si>
  <si>
    <t>URAQT Spódniczka tutu LED, tiulowa spódniczka damska LED tutu dla dorosłych, mini spódniczka damska z diodami LED, tutu LED dla dorosłych na karnawałowe bale, bale, kostium na Halloween, 40 cm Brązowy</t>
  </si>
  <si>
    <t>B07K47VN24</t>
  </si>
  <si>
    <t>URAQT Dziewczęcy kostium Anny, sukienka z płatkiem śniegu, pluszowy kołnierz, kostium księżniczki na karnawał, Halloween, święto 130</t>
  </si>
  <si>
    <t>B0B4WH1V8Y</t>
  </si>
  <si>
    <t>Anya Cosplay Yor Forger kostium cosplay szpieg x środek stroj cosplay kostium anime Yor Forger 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</si>
</sst>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485775"/>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4857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8001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8001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858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85800"/>
        </a:xfrm>
        <a:prstGeom prst="rect"/>
        <a:ln/>
      </xdr:spPr>
    </xdr:pic>
    <xdr:clientData fLocksWithSheet="true" fPrintsWithSheet="true"/>
  </xdr:oneCellAnchor>
  <xdr:oneCellAnchor>
    <xdr:from>
      <xdr:col>1</xdr:col>
      <xdr:colOff>381000</xdr:colOff>
      <xdr:row>26</xdr:row>
      <xdr:rowOff>171450</xdr:rowOff>
    </xdr:from>
    <xdr:ext cx="609600" cy="619125"/>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191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752475"/>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752475"/>
        </a:xfrm>
        <a:prstGeom prst="rect"/>
        <a:ln/>
      </xdr:spPr>
    </xdr:pic>
    <xdr:clientData fLocksWithSheet="true" fPrintsWithSheet="true"/>
  </xdr:oneCellAnchor>
  <xdr:oneCellAnchor>
    <xdr:from>
      <xdr:col>1</xdr:col>
      <xdr:colOff>381000</xdr:colOff>
      <xdr:row>37</xdr:row>
      <xdr:rowOff>171450</xdr:rowOff>
    </xdr:from>
    <xdr:ext cx="609600" cy="752475"/>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752475"/>
        </a:xfrm>
        <a:prstGeom prst="rect"/>
        <a:ln/>
      </xdr:spPr>
    </xdr:pic>
    <xdr:clientData fLocksWithSheet="true" fPrintsWithSheet="true"/>
  </xdr:oneCellAnchor>
  <xdr:oneCellAnchor>
    <xdr:from>
      <xdr:col>1</xdr:col>
      <xdr:colOff>381000</xdr:colOff>
      <xdr:row>38</xdr:row>
      <xdr:rowOff>171450</xdr:rowOff>
    </xdr:from>
    <xdr:ext cx="609600" cy="8001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800100"/>
        </a:xfrm>
        <a:prstGeom prst="rect"/>
        <a:ln/>
      </xdr:spPr>
    </xdr:pic>
    <xdr:clientData fLocksWithSheet="true" fPrintsWithSheet="true"/>
  </xdr:oneCellAnchor>
  <xdr:oneCellAnchor>
    <xdr:from>
      <xdr:col>1</xdr:col>
      <xdr:colOff>381000</xdr:colOff>
      <xdr:row>39</xdr:row>
      <xdr:rowOff>171450</xdr:rowOff>
    </xdr:from>
    <xdr:ext cx="609600" cy="8001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800100"/>
        </a:xfrm>
        <a:prstGeom prst="rect"/>
        <a:ln/>
      </xdr:spPr>
    </xdr:pic>
    <xdr:clientData fLocksWithSheet="true" fPrintsWithSheet="true"/>
  </xdr:oneCellAnchor>
  <xdr:oneCellAnchor>
    <xdr:from>
      <xdr:col>1</xdr:col>
      <xdr:colOff>381000</xdr:colOff>
      <xdr:row>41</xdr:row>
      <xdr:rowOff>171450</xdr:rowOff>
    </xdr:from>
    <xdr:ext cx="609600" cy="8001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8001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80010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8001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6" name="Picture 56"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7" name="Picture 57"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8" name="Picture 58"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9" name="Picture 59"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0" name="Picture 60"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581025"/>
    <xdr:pic>
      <xdr:nvPicPr>
        <xdr:cNvPr id="61" name="Picture 61" descr=""/>
        <xdr:cNvPicPr>
          <a:picLocks noChangeAspect="true"/>
        </xdr:cNvPicPr>
      </xdr:nvPicPr>
      <xdr:blipFill>
        <a:blip xmlns:r="http://schemas.openxmlformats.org/officeDocument/2006/relationships" r:embed="rId53"/>
        <a:stretch>
          <a:fillRect/>
        </a:stretch>
      </xdr:blipFill>
      <xdr:spPr>
        <a:xfrm>
          <a:off x="0" y="0"/>
          <a:ext cx="609600" cy="581025"/>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2" name="Picture 62"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3" name="Picture 63"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4" name="Picture 64"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828675"/>
    <xdr:pic>
      <xdr:nvPicPr>
        <xdr:cNvPr id="65" name="Picture 65" descr=""/>
        <xdr:cNvPicPr>
          <a:picLocks noChangeAspect="true"/>
        </xdr:cNvPicPr>
      </xdr:nvPicPr>
      <xdr:blipFill>
        <a:blip xmlns:r="http://schemas.openxmlformats.org/officeDocument/2006/relationships" r:embed="rId57"/>
        <a:stretch>
          <a:fillRect/>
        </a:stretch>
      </xdr:blipFill>
      <xdr:spPr>
        <a:xfrm>
          <a:off x="0" y="0"/>
          <a:ext cx="609600" cy="8286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S5SFQ1" Type="http://schemas.openxmlformats.org/officeDocument/2006/relationships/hyperlink" TargetMode="External"></Relationship><Relationship Id="rId3" Target="https://www.google.pl/search?q=Kostium+damski+w+stylu+lat+20.%2C+zestaw+6+sztuk%2C+dekolt+w+serek%2C+sukienka+z+cekinami%2C+sukienka+w+stylu+Gatsby%2C+sukienka+damska+w+stylu+lat+20.%2C+sukienka+Charleston%2C+na+karnawa%C5%82%2C+retro%2C+imprez%C4%99" Type="http://schemas.openxmlformats.org/officeDocument/2006/relationships/hyperlink" TargetMode="External"></Relationship><Relationship Id="rId4" Target="https://www.amazon.pl/dp/B0DRS6KMKZ" Type="http://schemas.openxmlformats.org/officeDocument/2006/relationships/hyperlink" TargetMode="External"></Relationship><Relationship Id="rId5" Target="https://www.google.pl/search?q=Kostium+damski+w+stylu+lat+20.%2C+zestaw+6+sztuk%2C+dekolt+w+serek%2C+sukienka+z+cekinami%2C+sukienka+w+stylu+Gatsby%2C+sukienka+damska+w+stylu+lat+20.%2C+sukienka+Charleston%2C+na+karnawa%C5%82%2C+retro%2C+imprez%C4%99" Type="http://schemas.openxmlformats.org/officeDocument/2006/relationships/hyperlink" TargetMode="External"></Relationship><Relationship Id="rId6" Target="https://www.amazon.pl/dp/B0BB1HKBXJ" Type="http://schemas.openxmlformats.org/officeDocument/2006/relationships/hyperlink" TargetMode="External"></Relationship><Relationship Id="rId7" Target="https://www.google.pl/search?q=Kolorowe+papierowe+s%C5%82omki+do+picia%2C+300+sztuk+s%C5%82omek+nadaj%C4%85+si%C4%99+na+Bo%C5%BCe+Narodzenie%2C+imprez%C4%99%2C+urodziny%2C+wesele" Type="http://schemas.openxmlformats.org/officeDocument/2006/relationships/hyperlink" TargetMode="External"></Relationship><Relationship Id="rId8" Target="https://www.amazon.pl/dp/B0D5HZ6TYR" Type="http://schemas.openxmlformats.org/officeDocument/2006/relationships/hyperlink" TargetMode="External"></Relationship><Relationship Id="rId9" Target="https://www.google.pl/search?q=HOTUT+Drewniana+tabliczka+ksi%C4%99ga+go%C5%9Bci%2C+prezent+na+70+urodziny%2C+prezent+dla+kobiet+i+m%C4%99%C5%BCczyzn%2C+prezent+pieni%C4%99%C5%BCny+na+urodziny+70%2C+ze+stojakiem+na+%C5%82a%C5%84cuch+%C5%9Bwietlny+LED%2C+70+urodziny%2C+jubileusz%2C+dekoracja+70-niemiecki" Type="http://schemas.openxmlformats.org/officeDocument/2006/relationships/hyperlink" TargetMode="External"></Relationship><Relationship Id="rId10" Target="https://www.amazon.pl/dp/B0DCB8KCMZ" Type="http://schemas.openxmlformats.org/officeDocument/2006/relationships/hyperlink" TargetMode="External"></Relationship><Relationship Id="rId11" Target="https://www.google.pl/search?q=Wesele+50+sztuk%2C+romantyczna+koronka%2C+pa%C5%82eczki+z+du%C5%BCymi+dzwoneczkami+i+serpentynami%2C+na+wesele%2C+jedwabne+r%C3%B3%C5%BCd%C5%BCki+na+wesele%2C+%C5%9Bwi%C4%99ta" Type="http://schemas.openxmlformats.org/officeDocument/2006/relationships/hyperlink" TargetMode="External"></Relationship><Relationship Id="rId12" Target="https://www.amazon.pl/dp/B0DYTL8BQP" Type="http://schemas.openxmlformats.org/officeDocument/2006/relationships/hyperlink" TargetMode="External"></Relationship><Relationship Id="rId13"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14" Target="https://www.amazon.pl/dp/B0DYTTS8GL" Type="http://schemas.openxmlformats.org/officeDocument/2006/relationships/hyperlink" TargetMode="External"></Relationship><Relationship Id="rId15"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16" Target="https://www.amazon.pl/dp/B0DYTS2H3B" Type="http://schemas.openxmlformats.org/officeDocument/2006/relationships/hyperlink" TargetMode="External"></Relationship><Relationship Id="rId17"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18" Target="https://www.amazon.pl/dp/B0FL7M51CW" Type="http://schemas.openxmlformats.org/officeDocument/2006/relationships/hyperlink" TargetMode="External"></Relationship><Relationship Id="rId19" Target="https://www.google.pl/search?q=Zestaw+do+barbecue+Miko%C5%82aja%2C+Kostium+mum+dla+Miko%C5%82aja%2C+Akcesoria+do+kostiumu+Miko%C5%82aja%2C+Nadaje+si%C4%99+do+ubierania%2C+Festy+i+Noclegi+ubrane+do+tworzenia+%C5%9Bwi%C4%85tecznej+atmosfery" Type="http://schemas.openxmlformats.org/officeDocument/2006/relationships/hyperlink" TargetMode="External"></Relationship><Relationship Id="rId20" Target="https://www.amazon.pl/dp/B0DCYZQ3HV" Type="http://schemas.openxmlformats.org/officeDocument/2006/relationships/hyperlink" TargetMode="External"></Relationship><Relationship Id="rId21" Target="https://www.google.pl/search?q=IBAKOM+Kostium+dzieci%C4%99cy+na+Halloween%2C+kostium+wiewi%C3%B3rki%2C+kostium+s%C5%82onia%2C+tiulowa+sukienka%2C+zwierz%C4%99ta%2C+odgrywanie+r%C3%B3l%2C+kostium+na+czo%C5%82o%2C+muszk%C4%99%2C+kostium+Cosplay+na+karnawa%C5%82" Type="http://schemas.openxmlformats.org/officeDocument/2006/relationships/hyperlink" TargetMode="External"></Relationship><Relationship Id="rId22" Target="https://www.amazon.pl/dp/B0DPZ2FV58" Type="http://schemas.openxmlformats.org/officeDocument/2006/relationships/hyperlink" TargetMode="External"></Relationship><Relationship Id="rId23" Target="https://www.google.pl/search?q=ROBOTIME+Puzzle+3D+Kwiaty+Makiety+Budowa+Doros%C5%82ych+Fleurs+Bukiet+ze+stojakiem+Dekoracja+domu+dla+kobiet%2C+prezent+walentynkowy%2C+AF011" Type="http://schemas.openxmlformats.org/officeDocument/2006/relationships/hyperlink" TargetMode="External"></Relationship><Relationship Id="rId24" Target="https://www.amazon.pl/dp/B0BQDRCWN5" Type="http://schemas.openxmlformats.org/officeDocument/2006/relationships/hyperlink" TargetMode="External"></Relationship><Relationship Id="rId25" Target="https://www.google.pl/search?q=Fover+Kostium+m%C4%99ski+i+damski+w+stylu+lat+80.+XX+wieku%2C+dres+treningowy%2C+pop+art%2C+retro%2C+zestaw+akcesori%C3%B3w+z+nadmuchiwanym+radiem%2C+okulary+przeciws%C5%82oneczne%2C+naszyjnik%2C+opaska+przeciwpotowa%2C+zestaw+na+imprez%C4%99+tematyczn%C4%85%2C+karnawa%C5%82%2C+czarny+15S" Type="http://schemas.openxmlformats.org/officeDocument/2006/relationships/hyperlink" TargetMode="External"></Relationship><Relationship Id="rId26" Target="https://www.amazon.pl/dp/B0DDKC8ZTH" Type="http://schemas.openxmlformats.org/officeDocument/2006/relationships/hyperlink" TargetMode="External"></Relationship><Relationship Id="rId27" Target="https://www.google.pl/search?q=Hifot+2+szt.+Opaska+na+g%C5%82ow%C4%99+Bo%C5%BCe+Narodzenie+%C5%9Awiat%C5%82a+Naszyjnik+Bo%C5%BCe+Narodzenie+%C5%9Awiat%C5%82a+Led+Naszyjnik+Miko%C5%82aj+Choinka+Ma%C5%82a+%C5%BBar%C3%B3wka+Led+Wisiorek+Naszyjnik+Na+Imprez%C4%99+Dzieci+Doros%C5%82y+%C5%9Awi%C4%85teczna+Dekoracja" Type="http://schemas.openxmlformats.org/officeDocument/2006/relationships/hyperlink" TargetMode="External"></Relationship><Relationship Id="rId28" Target="https://www.amazon.pl/dp/B0BZW9W5NP" Type="http://schemas.openxmlformats.org/officeDocument/2006/relationships/hyperlink" TargetMode="External"></Relationship><Relationship Id="rId29" Target="https://www.google.pl/search?q=Notta%26Belle+FEEL+LOVE+EVERY+MINUTE+%22Boom%21%C2%BB+Eksploduj%C4%85ca+kartka+urodzinowa+z+konfetti+%E2%80%93+kartka+niespodzianka+na+18.+urodziny%2C+kartka+z+%C5%BCyczeniami+z+efektem+huku%2C+%C5%9Bwietny+pomys%C5%82+na+prezent" Type="http://schemas.openxmlformats.org/officeDocument/2006/relationships/hyperlink" TargetMode="External"></Relationship><Relationship Id="rId30" Target="https://www.amazon.pl/dp/B09GB1MWZC" Type="http://schemas.openxmlformats.org/officeDocument/2006/relationships/hyperlink" TargetMode="External"></Relationship><Relationship Id="rId31" Target="https://www.google.pl/search?q=RSLOVE+Seksowna+%C5%9Bwi%C4%85teczna+bielizna+dla+kobiet%2C+miko%C5%82ajka%2C+laleczka%2C+koszulka%2C+bielizna+nocna%2C+sukienka%2C+Teddy+L+Zielony" Type="http://schemas.openxmlformats.org/officeDocument/2006/relationships/hyperlink" TargetMode="External"></Relationship><Relationship Id="rId32" Target="https://www.amazon.pl/dp/B0BQDL1L7S" Type="http://schemas.openxmlformats.org/officeDocument/2006/relationships/hyperlink" TargetMode="External"></Relationship><Relationship Id="rId33" Target="https://www.google.pl/search?q=Z%C5%82ota+wst%C4%85%C5%BCka+satynowa+%2810+mmx91m%29%2C+z%C5%82ota+wst%C4%85%C5%BCka+prezentowa+do+dekoracji" Type="http://schemas.openxmlformats.org/officeDocument/2006/relationships/hyperlink" TargetMode="External"></Relationship><Relationship Id="rId34" Target="https://www.amazon.pl/dp/B0D7PKCKQS" Type="http://schemas.openxmlformats.org/officeDocument/2006/relationships/hyperlink" TargetMode="External"></Relationship><Relationship Id="rId35" Target="https://www.google.pl/search?q=Kostiumy+dla+dzieci+Ponury+%C5%BBniwiarz+z+kos%C4%85+i+%C5%82a%C5%84cuszkiem+w+talii%2C+Deluxe+Glow+in+The+Dark+Halloween+Costume+Boys+Grim+Reaper+Kostium+na+Halloween+Karnawa%C5%82+Fancy+Dress" Type="http://schemas.openxmlformats.org/officeDocument/2006/relationships/hyperlink" TargetMode="External"></Relationship><Relationship Id="rId36" Target="https://www.amazon.pl/dp/B0FDW9BYPK" Type="http://schemas.openxmlformats.org/officeDocument/2006/relationships/hyperlink" TargetMode="External"></Relationship><Relationship Id="rId37" Target="https://www.google.pl/search?q=Papierowe+lampiony+z+czarnego+z%C5%82ota" Type="http://schemas.openxmlformats.org/officeDocument/2006/relationships/hyperlink" TargetMode="External"></Relationship><Relationship Id="rId38" Target="https://www.amazon.pl/dp/B0C9MDL3C2" Type="http://schemas.openxmlformats.org/officeDocument/2006/relationships/hyperlink" TargetMode="External"></Relationship><Relationship Id="rId39" Target="https://www.google.pl/search?q=PLULON+Sukienka+w+stylu+lat+20.+XX+wieku%2C+z+cekinami%2C+per%C5%82ami+i+fr%C4%99dzlami%2C+zestaw+z+akcesoriami+z+lat+20+L+niebieski" Type="http://schemas.openxmlformats.org/officeDocument/2006/relationships/hyperlink" TargetMode="External"></Relationship><Relationship Id="rId40" Target="https://www.amazon.pl/dp/B09DG9L16H" Type="http://schemas.openxmlformats.org/officeDocument/2006/relationships/hyperlink" TargetMode="External"></Relationship><Relationship Id="rId41" Target="https://www.google.pl/search?q=PLULON+Sukienka+w+stylu+lat+20.+XX+wieku%2C+z+cekinami%2C+per%C5%82ami+i+fr%C4%99dzlami%2C+zestaw+z+akcesoriami+z+lat+20+m+Dark+Black+Gold" Type="http://schemas.openxmlformats.org/officeDocument/2006/relationships/hyperlink" TargetMode="External"></Relationship><Relationship Id="rId42" Target="https://www.amazon.pl/dp/B0BCPPWN15" Type="http://schemas.openxmlformats.org/officeDocument/2006/relationships/hyperlink" TargetMode="External"></Relationship><Relationship Id="rId43" Target="https://www.google.pl/search?q=PLULON+25+sztuk+Zwierz%C4%99ta+Zima+Figurki+Zabawki+Ocean+Morze+Zwierz%C4%99ta+Figurki+Plastikowe+Pingwin+Nied%C5%BAwied%C5%BA+Polarny+Piecz%C4%99%C4%87+delfin+Jele%C5%84+P%C5%82atki+%C5%9Anieg+Arktyczne+stworzenie+Figurki+na+urodziny+dekoracje" Type="http://schemas.openxmlformats.org/officeDocument/2006/relationships/hyperlink" TargetMode="External"></Relationship><Relationship Id="rId44" Target="https://www.amazon.pl/dp/B0DK38CCBY" Type="http://schemas.openxmlformats.org/officeDocument/2006/relationships/hyperlink" TargetMode="External"></Relationship><Relationship Id="rId45" Target="https://www.google.pl/search?q=Ushiny+Opaski+na+czo%C5%82o+%C5%9Bwiec%C4%85ce+gwiazdy%2C+dla+kobiet%2C+z%C5%82ota+opaska+na+czo%C5%82o+LED%2C+odporna+na+dzia%C5%82anie+ksi%C4%99%C5%BCyca%2C+rosn%C4%85ce+w%C5%82osy+akcesoria" Type="http://schemas.openxmlformats.org/officeDocument/2006/relationships/hyperlink" TargetMode="External"></Relationship><Relationship Id="rId46" Target="https://www.amazon.pl/dp/B0CPPRFZHQ" Type="http://schemas.openxmlformats.org/officeDocument/2006/relationships/hyperlink" TargetMode="External"></Relationship><Relationship Id="rId47" Target="https://www.google.pl/search?q=GoldRock+Dekoracja+tortu+z+drewna+na+85+urodziny+m%C4%99%C5%BCczyzny+i+kobiety%2C+dekoracja+tortu+na+tort+urodzinowy+85+urodziny+m%C4%99%C5%BCczyzna+dekoracja+na+tort+85.+urodziny+dla+kobiet%2C+85+lat+Wszystkiego+najlepszego+z+okazji+urodzin+85" Type="http://schemas.openxmlformats.org/officeDocument/2006/relationships/hyperlink" TargetMode="External"></Relationship><Relationship Id="rId48" Target="https://www.amazon.pl/dp/B0CMC3TF1Y" Type="http://schemas.openxmlformats.org/officeDocument/2006/relationships/hyperlink" TargetMode="External"></Relationship><Relationship Id="rId49" Target="https://www.google.pl/search?q=WILDPARTY+Damska+sukienka+w+stylu+lat+20.+XX+wieku%2C+sukienka+Charleston%2C+akcesoria+z+lat+20.+z+cekinami+z+koralikami+i+fr%C4%99dzlami%2C+akcesoria+vintage+mafia+po%C5%84czochy+siateczka%2C+cekiny%2C+kostium%2C+str%C3%B3j" Type="http://schemas.openxmlformats.org/officeDocument/2006/relationships/hyperlink" TargetMode="External"></Relationship><Relationship Id="rId50" Target="https://www.amazon.pl/dp/B08KJBNLP2" Type="http://schemas.openxmlformats.org/officeDocument/2006/relationships/hyperlink" TargetMode="External"></Relationship><Relationship Id="rId51" Target="https://www.google.pl/search?q=Original+Cup+AirSuit+nadmuchiwany+kostium+ponury+ponury+%7C+niezwyk%C5%82y+przysmak+na+Halloween+%7C+jako%C5%9B%C4%87+premium+%7C+rozmiar+dla+doros%C5%82ych+od+160+do+190+cm+%7C+poliester+%7C+system+nadmuchiwania+w+zestawie+Death" Type="http://schemas.openxmlformats.org/officeDocument/2006/relationships/hyperlink" TargetMode="External"></Relationship><Relationship Id="rId52" Target="https://www.amazon.pl/dp/B0FX4LGMLX" Type="http://schemas.openxmlformats.org/officeDocument/2006/relationships/hyperlink" TargetMode="External"></Relationship><Relationship Id="rId53" Target="https://www.google.pl/search?q=GEVECORI+Kostium+sarny+damski%2C+kostium+karnawa%C5%82owy+z+diodami+LED%2C+br%C4%85zowa+tiulowa+sp%C3%B3dnica%2C+renifer%2C+opaska+na+w%C5%82osy%2C+tatua%C5%BC+na+twarz%2C+ocieplacze+na+nogi%2C+ocieplacze+na+ramiona%2C+kostium+karnawa%C5%82owy+na" Type="http://schemas.openxmlformats.org/officeDocument/2006/relationships/hyperlink" TargetMode="External"></Relationship><Relationship Id="rId54" Target="https://www.amazon.pl/dp/B0DRHWCBY6" Type="http://schemas.openxmlformats.org/officeDocument/2006/relationships/hyperlink" TargetMode="External"></Relationship><Relationship Id="rId55" Target="https://www.google.pl/search?q=T%C5%82o+Imprezy+Martini%2C+180x90cm+Martini+Bow+Dekoracja+Urodzinowa+Baner+T%C5%82o+Baru+Martini+Dekoracja+Wieczoru+Panie%C5%84skiego+na+Imprez%C4%99+o+Tematyce+Martini" Type="http://schemas.openxmlformats.org/officeDocument/2006/relationships/hyperlink" TargetMode="External"></Relationship><Relationship Id="rId56" Target="https://www.amazon.pl/dp/B0827WFFXT" Type="http://schemas.openxmlformats.org/officeDocument/2006/relationships/hyperlink" TargetMode="External"></Relationship><Relationship Id="rId57" Target="https://www.google.pl/search?q=Gejoy+Babcia+Cosplay+Zestaw+Peruka+Babci+Okulary+dla+Babci+Naszyjnik+z+syntetycznymi+per%C5%82owymi+koralikami+%C5%81a%C5%84cuszek+z+koralikami+%28srebrna+bia%C5%82a+peruka+z+kanapk%C4%85%29" Type="http://schemas.openxmlformats.org/officeDocument/2006/relationships/hyperlink" TargetMode="External"></Relationship><Relationship Id="rId58" Target="https://www.amazon.pl/dp/B07NY5NGBK" Type="http://schemas.openxmlformats.org/officeDocument/2006/relationships/hyperlink" TargetMode="External"></Relationship><Relationship Id="rId59" Target="https://www.google.pl/search?q=JASHKE+Nadmuchiwany+kostium+T-rex%2C+nadmuchiwany+kostium+dinozaura%2C+dla+doros%C5%82ych%2C+tyranozaura%2C+rex%2C+kostium+karnawa%C5%82owy%2C+imprez%C4%99%2C+dinozaur%2C+dla+m%C4%99%C5%BCczyzn+i+kobiet" Type="http://schemas.openxmlformats.org/officeDocument/2006/relationships/hyperlink" TargetMode="External"></Relationship><Relationship Id="rId60" Target="https://www.amazon.pl/dp/B09XDX4WHW" Type="http://schemas.openxmlformats.org/officeDocument/2006/relationships/hyperlink" TargetMode="External"></Relationship><Relationship Id="rId61" Target="https://www.google.pl/search?q=JASCHKE+Nadmuchiwane+kostiumy%2C+dinozaury%2C+flamingi%2C+kostium+kaczki%2C+dynia%2C+nadmuchiwany+kostium+na+Halloween%2C+dla+doros%C5%82ych+%C5%BC%C3%B3%C5%82ty" Type="http://schemas.openxmlformats.org/officeDocument/2006/relationships/hyperlink" TargetMode="External"></Relationship><Relationship Id="rId62" Target="https://www.amazon.pl/dp/B0FSZ1K982" Type="http://schemas.openxmlformats.org/officeDocument/2006/relationships/hyperlink" TargetMode="External"></Relationship><Relationship Id="rId63" Target="https://www.google.pl/search?q=Sunshine+smile+Bia%C5%82a+peleryna+z+kapturem%2C+kostium+ducha+dla+doros%C5%82ych%2C+bia%C5%82e+duchy+z+kapturem%2C+zabawna+peleryna+z+kresk%C3%B3wki%2C+na+Halloween%2C+uroczysto%C5%9Bci%2C+kostium+Cosplay" Type="http://schemas.openxmlformats.org/officeDocument/2006/relationships/hyperlink" TargetMode="External"></Relationship><Relationship Id="rId64" Target="https://www.amazon.pl/dp/B0DKTFKDRP" Type="http://schemas.openxmlformats.org/officeDocument/2006/relationships/hyperlink" TargetMode="External"></Relationship><Relationship Id="rId65" Target="https://www.google.pl/search?q=3+Kawa%C5%82ki+Dekoracja+P%C5%82ot%2C+Christmas+Decoration+z+LED+Jasny+Ogr%C3%B3d+Christmas+Outdoor+Panel+na+wakacje+Ogr%C3%B3d+dekoracji+Trybuna%C5%82u+%28Elan%29" Type="http://schemas.openxmlformats.org/officeDocument/2006/relationships/hyperlink" TargetMode="External"></Relationship><Relationship Id="rId66" Target="https://www.amazon.pl/dp/B0DKTFX68F" Type="http://schemas.openxmlformats.org/officeDocument/2006/relationships/hyperlink" TargetMode="External"></Relationship><Relationship Id="rId67" Target="https://www.google.pl/search?q=3+Kawa%C5%82ki+Dekoracja+P%C5%82ot%2C+Christmas+Decoration+z+LED+Jasny+Ogr%C3%B3d+Christmas+Outdoor+Panel+na+wakacje+Ogr%C3%B3d+dekoracji+Trybuna%C5%82u+%28Christmas+Father%29" Type="http://schemas.openxmlformats.org/officeDocument/2006/relationships/hyperlink" TargetMode="External"></Relationship><Relationship Id="rId68" Target="https://www.amazon.pl/dp/B0DB7BWRRS" Type="http://schemas.openxmlformats.org/officeDocument/2006/relationships/hyperlink" TargetMode="External"></Relationship><Relationship Id="rId69" Target="https://www.google.pl/search?q=Harley+Quinn+kostium+Cosplay%2C+kostium+Harley+Quinn+damski%2C+kostium+samob%C3%B3jczy%2C+dziewcz%C4%99cy+zestaw+kostiumowy+z%C5%82oczy%C5%84cy%2C+kostium+Harley+Quinn+dla+doros%C5%82ych+i+dzieci%2C+kostium+Halyquin+na+Halloween+Dla+Doros%C5%82ych.+M" Type="http://schemas.openxmlformats.org/officeDocument/2006/relationships/hyperlink" TargetMode="External"></Relationship><Relationship Id="rId70" Target="https://www.amazon.pl/dp/B097HF2DRF" Type="http://schemas.openxmlformats.org/officeDocument/2006/relationships/hyperlink" TargetMode="External"></Relationship><Relationship Id="rId71" Target="https://www.google.pl/search?q=IKALI+Dziewczyny+Zombie+Cheerleaderki%2C+Szko%C5%82a+%C5%9Brednia+Halloween+Ukrywa+Kostium" Type="http://schemas.openxmlformats.org/officeDocument/2006/relationships/hyperlink" TargetMode="External"></Relationship><Relationship Id="rId72" Target="https://www.amazon.pl/dp/B097H9WSQP" Type="http://schemas.openxmlformats.org/officeDocument/2006/relationships/hyperlink" TargetMode="External"></Relationship><Relationship Id="rId73" Target="https://www.google.pl/search?q=IKALI+Dziewczyny+Zombie+Cheerleaderki%2C+Szko%C5%82a+%C5%9Brednia+Halloween+Ukrywa+Kostium" Type="http://schemas.openxmlformats.org/officeDocument/2006/relationships/hyperlink" TargetMode="External"></Relationship><Relationship Id="rId74" Target="https://www.amazon.pl/dp/B097HC5R68" Type="http://schemas.openxmlformats.org/officeDocument/2006/relationships/hyperlink" TargetMode="External"></Relationship><Relationship Id="rId75" Target="https://www.google.pl/search?q=IKALI+Dziewcz%C4%99cy+kostium+panny+m%C5%82odej+na+Halloween%2C+dla+dzieci%2C+na+bal+absolwent%C3%B3w%2C+dla+mamy+i+mnie%2C+odpowiedni+kostium+dla+dzieci+w+wieku+4-12+lat+Zombie+B+7-8+lat" Type="http://schemas.openxmlformats.org/officeDocument/2006/relationships/hyperlink" TargetMode="External"></Relationship><Relationship Id="rId76" Target="https://www.amazon.pl/dp/B097HBNFKB" Type="http://schemas.openxmlformats.org/officeDocument/2006/relationships/hyperlink" TargetMode="External"></Relationship><Relationship Id="rId77" Target="https://www.google.pl/search?q=IKALI+Dziewczyny+Zombie+Cheerleaderki%2C+Szko%C5%82a+%C5%9Brednia+Halloween+Ukrywa+Kostium" Type="http://schemas.openxmlformats.org/officeDocument/2006/relationships/hyperlink" TargetMode="External"></Relationship><Relationship Id="rId78" Target="https://www.amazon.pl/dp/B0B6WH4DCV" Type="http://schemas.openxmlformats.org/officeDocument/2006/relationships/hyperlink" TargetMode="External"></Relationship><Relationship Id="rId79" Target="https://www.google.pl/search?q=IKALI+Dziewczyna+Bat+kostium+Halloween+Bat+Witch+Dress+dzieci+Deluxe+Wing+Rolling+Game+str%C3%B3j+do+Carnival+party+4-6+lat" Type="http://schemas.openxmlformats.org/officeDocument/2006/relationships/hyperlink" TargetMode="External"></Relationship><Relationship Id="rId80" Target="https://www.amazon.pl/dp/B097HC29X6" Type="http://schemas.openxmlformats.org/officeDocument/2006/relationships/hyperlink" TargetMode="External"></Relationship><Relationship Id="rId81" Target="https://www.google.pl/search?q=IKALI+Dziewcz%C4%99cy+kostium+panny+m%C5%82odej+na+Halloween%2C+dla+dzieci%2C+na+bal+absolwent%C3%B3w%2C+dla+mamy+i+mnie%2C+odpowiedni+kostium+dla+dzieci+w+wieku+4-12+lat+Zombie+B+8-10+Lat" Type="http://schemas.openxmlformats.org/officeDocument/2006/relationships/hyperlink" TargetMode="External"></Relationship><Relationship Id="rId82" Target="https://www.amazon.pl/dp/B0C7TQM7G8" Type="http://schemas.openxmlformats.org/officeDocument/2006/relationships/hyperlink" TargetMode="External"></Relationship><Relationship Id="rId83" Target="https://www.google.pl/search?q=Shinybox+pi%C5%82ki+do+skakania+dla+dzieci%2C+24+szt.+Skakanka+pi%C5%82ka+z+kolorow%C4%85+wst%C4%85%C5%BCk%C4%85%2C+skacz%C4%85ce+pi%C5%82ki+dla+dzieci+zestaw+ma%C5%82y+prezent+urodzinowy+nagrody+prezenty" Type="http://schemas.openxmlformats.org/officeDocument/2006/relationships/hyperlink" TargetMode="External"></Relationship><Relationship Id="rId84" Target="https://www.amazon.pl/dp/B0F31B2HJV" Type="http://schemas.openxmlformats.org/officeDocument/2006/relationships/hyperlink" TargetMode="External"></Relationship><Relationship Id="rId85" Target="https://www.google.pl/search?q=Yoaeyok+Diadem+z+motywem+syrenki%2C+diadem+dla+dziewczynek%2C+dzieci%2C+muszla+rybna%2C+per%C5%82a%2C+ksi%C4%99%C5%BCniczka%2C+korona%2C+ozdoba+do+w%C5%82os%C3%B3w%2C+diadem+do+odgrywania+r%C3%B3l%2C+na+przyj%C4%99cia+urodzinowe%2C+imprezy+tematyczne" Type="http://schemas.openxmlformats.org/officeDocument/2006/relationships/hyperlink" TargetMode="External"></Relationship><Relationship Id="rId86" Target="https://www.amazon.pl/dp/B0DDPBP63B" Type="http://schemas.openxmlformats.org/officeDocument/2006/relationships/hyperlink" TargetMode="External"></Relationship><Relationship Id="rId87" Target="https://www.google.pl/search?q=Korona+damska%2C+tiara%2C+wesele%2C+korona+dla+panny+m%C5%82odej%2C+kryszta%C5%82owa+korona+ze+strasu%2C+diadem+%C5%9Blubny%2C+na+bal+absolwent%C3%B3w%2C+uroczysto%C5%9Bci%2C+imprezy+dla+ksi%C4%99%C5%BCniczki%2C+przyj%C4%99cia+urodzinowe+itd%2C+13.5+x" Type="http://schemas.openxmlformats.org/officeDocument/2006/relationships/hyperlink" TargetMode="External"></Relationship><Relationship Id="rId88" Target="https://www.amazon.pl/dp/B0DDPNYCWH" Type="http://schemas.openxmlformats.org/officeDocument/2006/relationships/hyperlink" TargetMode="External"></Relationship><Relationship Id="rId89" Target="https://www.google.pl/search?q=Korona+damska%2C+tiara%2C+wesele%2C+korona+dla+panny+m%C5%82odej%2C+kryszta%C5%82owa+korona+ze+strasu%2C+diadem+%C5%9Blubny%2C+na+bal+absolwent%C3%B3w%2C+uroczysto%C5%9Bci%2C+imprezy+dla+ksi%C4%99%C5%BCniczki%2C+przyj%C4%99cia+urodzinowe+itd%2C+15.5+%2A" Type="http://schemas.openxmlformats.org/officeDocument/2006/relationships/hyperlink" TargetMode="External"></Relationship><Relationship Id="rId90" Target="https://www.amazon.pl/dp/B0F4QMD4NS" Type="http://schemas.openxmlformats.org/officeDocument/2006/relationships/hyperlink" TargetMode="External"></Relationship><Relationship Id="rId91" Target="https://www.google.pl/search?q=6+sztuk+akcesori%C3%B3w+JGA+dla+kobiet%2C+na+wiecz%C3%B3r+panie%C5%84ski%2C+zestaw+akcesori%C3%B3w+z+opask%C4%85+na+czo%C5%82o%2C+welon+z+kokardk%C4%85%2C+okularami%2C+dla+panny+m%C5%82odej+i+szarfy%2C+naklejki+z+tatua%C5%BCami+na+imprezy+dla+panny+m%C5%82odej" Type="http://schemas.openxmlformats.org/officeDocument/2006/relationships/hyperlink" TargetMode="External"></Relationship><Relationship Id="rId92" Target="https://www.amazon.pl/dp/B0DWMXLHQR" Type="http://schemas.openxmlformats.org/officeDocument/2006/relationships/hyperlink" TargetMode="External"></Relationship><Relationship Id="rId93" Target="https://www.google.pl/search?q=AYBUY+Zestaw+kostiumowy+dyskotekowy+z+lat+70.%2C+zestaw+kostiumowy+dla+m%C4%99%C5%BCczyzn%2C+stylowy+str%C3%B3j+sportowy+retro+odpowiedni+do+odgrywania+r%C3%B3l+i+imprez+rave+w+stylu+lat+70.+i+80+L-czarny%2C+zielony" Type="http://schemas.openxmlformats.org/officeDocument/2006/relationships/hyperlink" TargetMode="External"></Relationship><Relationship Id="rId94" Target="https://www.amazon.pl/dp/B0FGQ7Z9SM" Type="http://schemas.openxmlformats.org/officeDocument/2006/relationships/hyperlink" TargetMode="External"></Relationship><Relationship Id="rId95" Target="https://www.google.pl/search?q=DERAYEE+Stopie%C5%84+anio%C5%82a+dzieci%C4%99cego+Rozmiar+S" Type="http://schemas.openxmlformats.org/officeDocument/2006/relationships/hyperlink" TargetMode="External"></Relationship><Relationship Id="rId96" Target="https://www.amazon.pl/dp/B0BPGC5J5J" Type="http://schemas.openxmlformats.org/officeDocument/2006/relationships/hyperlink" TargetMode="External"></Relationship><Relationship Id="rId97" Target="https://www.google.pl/search?q=COSDREAMER+Damska+czapka+czarownic+we%C5%82niana+dzianinowa+czapka+na+Halloween+Bo%C5%BCe+Narodzenie+kostium+impreza+%28czarne+czerwone+serce%29" Type="http://schemas.openxmlformats.org/officeDocument/2006/relationships/hyperlink" TargetMode="External"></Relationship><Relationship Id="rId98" Target="https://www.amazon.pl/dp/B01M0QJTBD" Type="http://schemas.openxmlformats.org/officeDocument/2006/relationships/hyperlink" TargetMode="External"></Relationship><Relationship Id="rId99" Target="https://www.google.pl/search?q=Ubauta+Maskarada+para+maskarady%2C+wenecka+maska+damska+motyl%2F%C5%82ab%C4%99d%C5%BA%2Fpi%C3%B3rko+i+maska+greckiego+wojownika+na+imprez%C4%99+Mardi+Gras+Maski+dla+par+z%C5%82otych+motyli" Type="http://schemas.openxmlformats.org/officeDocument/2006/relationships/hyperlink" TargetMode="External"></Relationship><Relationship Id="rId100" Target="https://www.amazon.pl/dp/B0CXXLCY49" Type="http://schemas.openxmlformats.org/officeDocument/2006/relationships/hyperlink" TargetMode="External"></Relationship><Relationship Id="rId101" Target="https://www.google.pl/search?q=FSMILING+Zestaw+prostok%C4%85tnych+okular%C3%B3w+przeciws%C5%82onecznych+w+stylu+vintage+z+lat+80-tych+fantazyjnych+okular%C3%B3w+imprezowych+dla+m%C4%99%C5%BCczyzn+i+kobiet" Type="http://schemas.openxmlformats.org/officeDocument/2006/relationships/hyperlink" TargetMode="External"></Relationship><Relationship Id="rId102" Target="https://www.amazon.pl/dp/B08GCLH3KK" Type="http://schemas.openxmlformats.org/officeDocument/2006/relationships/hyperlink" TargetMode="External"></Relationship><Relationship Id="rId103" Target="https://www.google.pl/search?q=FYMNSI+Ksi%C4%99%C5%BCniczka+Elsa+przebranie+z+akcesoriami+dla+dzieci+Halloween%2C+przyj%C4%99cie+cosplay%2C+Bo%C5%BCe+Narodzenie%2C+karnawa%C5%82%2C+dla+2-9+lat" Type="http://schemas.openxmlformats.org/officeDocument/2006/relationships/hyperlink" TargetMode="External"></Relationship><Relationship Id="rId104" Target="https://www.amazon.pl/dp/B0CR62XJH4" Type="http://schemas.openxmlformats.org/officeDocument/2006/relationships/hyperlink" TargetMode="External"></Relationship><Relationship Id="rId105" Target="https://www.google.pl/search?q=AROWRO+14G+Industrail+Piercing+bi%C5%BCuteria+316L+stal+chirurgiczna+przemys%C5%82owe+kolczyki+%C5%82a%C5%84cuszek+bi%C5%BCuteria+przemys%C5%82owa+sztanga+przemys%C5%82owe+kolczyki+chrz%C4%85stka+muszla+helix+piercing+bi%C5%BCuteria+1+1%2F2+cala+Z%C5%82oty+opal+14G+38mm" Type="http://schemas.openxmlformats.org/officeDocument/2006/relationships/hyperlink" TargetMode="External"></Relationship><Relationship Id="rId106" Target="https://www.amazon.pl/dp/B0DJSRVWW2" Type="http://schemas.openxmlformats.org/officeDocument/2006/relationships/hyperlink" TargetMode="External"></Relationship><Relationship Id="rId107" Target="https://www.google.pl/search?q=Korona+dla+dziewcz%C4%85t%2C+w+pe%C5%82ni+okr%C4%85g%C5%82y+diadem+dla+panny+m%C5%82odej%2C+kryszta%C5%82owa+korona%2C+barokowa%2C+tiara%2C+b%C5%82yszcz%C4%85ce+stras%2C+kostium+ksi%C4%99%C5%BCniczki%2C+wesele%2C+studni%C3%B3wk%C4%99%2C+urodziny%2C+imprez%C4%99%2C+nak%C5%82adka+na+tort+Zielony+stras%2C+z%C5%82oty" Type="http://schemas.openxmlformats.org/officeDocument/2006/relationships/hyperlink" TargetMode="External"></Relationship><Relationship Id="rId108" Target="https://www.amazon.pl/dp/B0CGZS9HT8" Type="http://schemas.openxmlformats.org/officeDocument/2006/relationships/hyperlink" TargetMode="External"></Relationship><Relationship Id="rId109" Target="https://www.google.pl/search?q=FYMNSI" Type="http://schemas.openxmlformats.org/officeDocument/2006/relationships/hyperlink" TargetMode="External"></Relationship><Relationship Id="rId110" Target="https://www.amazon.pl/dp/B0D8VGB6RC" Type="http://schemas.openxmlformats.org/officeDocument/2006/relationships/hyperlink" TargetMode="External"></Relationship><Relationship Id="rId111" Target="https://www.google.pl/search?q=FYMNSI+Dziewcz%C4%99ca+niemiecka+sukienka+Dirndl+kostium+na+bawarski+Oktoberfest+sukienka+ludowa+z+fartuchem+na+Halloween+karnawa%C5%82" Type="http://schemas.openxmlformats.org/officeDocument/2006/relationships/hyperlink" TargetMode="External"></Relationship><Relationship Id="rId112" Target="https://www.amazon.pl/dp/B0DGVTN1BS" Type="http://schemas.openxmlformats.org/officeDocument/2006/relationships/hyperlink" TargetMode="External"></Relationship><Relationship Id="rId113" Target="https://www.google.pl/search?q=Caziffer+Sukienka+bo%C5%BConarodzeniowa+dla+dziewczynek+z+d%C5%82ugim+r%C4%99kawem+ksi%C4%99%C5%BCniczki+z+kokard%C4%85+pluszowe+sukienki+%C5%9Bwi%C4%85teczne+dla+dziewczynek+12+miesi%C4%99cy+-+5+lat" Type="http://schemas.openxmlformats.org/officeDocument/2006/relationships/hyperlink" TargetMode="External"></Relationship><Relationship Id="rId114" Target="https://www.amazon.pl/dp/B0FGQB97SJ" Type="http://schemas.openxmlformats.org/officeDocument/2006/relationships/hyperlink" TargetMode="External"></Relationship><Relationship Id="rId115" Target="https://www.google.pl/search?q=DERAYEE+Stopie%C5%84+anio%C5%82a+dzieci%C4%99cego+rozmiar+M" Type="http://schemas.openxmlformats.org/officeDocument/2006/relationships/hyperlink" TargetMode="External"></Relationship><Relationship Id="rId116" Target="https://www.amazon.pl/dp/B0B6C2B1GG" Type="http://schemas.openxmlformats.org/officeDocument/2006/relationships/hyperlink" TargetMode="External"></Relationship><Relationship Id="rId117" Target="https://www.google.pl/search?q=FYMNSI+Ba%C5%9Bniowy+kostium+ksi%C4%99cia+dla+ch%C5%82opca%2C+Touser+marynarka+korona+pas%2C+ber%C5%82o%2C+halloweenowy+zesp%C3%B3%C5%82%2C+Cosplay%2C+Carnaval%2C+przez+3-12+lat%2C+Kr%C3%B3l+niebieski+scepter+zestaw%2C+8-+10+lat" Type="http://schemas.openxmlformats.org/officeDocument/2006/relationships/hyperlink" TargetMode="External"></Relationship><Relationship Id="rId118" Target="https://www.amazon.pl/dp/B09XXKFL64" Type="http://schemas.openxmlformats.org/officeDocument/2006/relationships/hyperlink" TargetMode="External"></Relationship><Relationship Id="rId119" Target="https://www.google.pl/search?q=ELECLAND+10+sztuk+Flapper+Wielki+Gatsby+zestaw+akcesori%C3%B3w+modowych+z+lat+20.+z+opask%C4%85+na+g%C5%82ow%C4%99%2C+d%C5%82ugie+czarne+r%C4%99kawiczki%2C+naszyjnik%2C+kolczyki+dla+kobiet" Type="http://schemas.openxmlformats.org/officeDocument/2006/relationships/hyperlink" TargetMode="External"></Relationship><Relationship Id="rId120" Target="https://www.amazon.pl/dp/B0FDQTXLMG" Type="http://schemas.openxmlformats.org/officeDocument/2006/relationships/hyperlink" TargetMode="External"></Relationship><Relationship Id="rId121" Target="https://www.google.pl/search?q=Shinybox+Halloween+kostium+dzieci+Sensenmann%2C+Kostium+Grim+Reaper+Cosplay+z+luminous+okulary%2C+Maska%2C+Deathsense%2C+R%C4%99kawice+i+Chain+Lock%2C+Creepy+Grim+Kostium+Reaper+dla+Carnival+Party+XL" Type="http://schemas.openxmlformats.org/officeDocument/2006/relationships/hyperlink" TargetMode="External"></Relationship><Relationship Id="rId122" Target="https://www.amazon.pl/dp/B0FDW66NR7" Type="http://schemas.openxmlformats.org/officeDocument/2006/relationships/hyperlink" TargetMode="External"></Relationship><Relationship Id="rId123" Target="https://www.google.pl/search?q=Shinybox+Halloween+kostium+dziewczyna+klaun%2C+horror+str%C3%B3j+klaun+z+halloween+twarzy+sticker%2C+czerwony+bia%C5%82y+paski+z%C5%82y+kostium%2C+dziwaczny+Narren+kostium+dla+Carnival+Party+Cosplay+%28S%29" Type="http://schemas.openxmlformats.org/officeDocument/2006/relationships/hyperlink" TargetMode="External"></Relationship><Relationship Id="rId124" Target="https://www.amazon.pl/dp/B0FDW6Y841" Type="http://schemas.openxmlformats.org/officeDocument/2006/relationships/hyperlink" TargetMode="External"></Relationship><Relationship Id="rId125" Target="https://www.google.pl/search?q=Shinybox+Halloween+kostium+dziewczyna+klaun%2C+horror+str%C3%B3j+klaun+z+halloween+twarzy+sticker%2C+czerwony+bia%C5%82y+paski+z%C5%82y+kostium%2C+dziwaczny+Narren+kostium+dla+Carnival+Party+Cosplay+%28L%29" Type="http://schemas.openxmlformats.org/officeDocument/2006/relationships/hyperlink" TargetMode="External"></Relationship><Relationship Id="rId126" Target="https://www.amazon.pl/dp/B0FDQXBLNZ" Type="http://schemas.openxmlformats.org/officeDocument/2006/relationships/hyperlink" TargetMode="External"></Relationship><Relationship Id="rId127" Target="https://www.google.pl/search?q=Shinybox+Halloween+kostium+dzieci+Sensenmann%2C+Kostium+Grim+Reaper+Cosplay+z+luminous+okulary%2C+Maska%2C+Deathsense%2C+R%C4%99kawice+i+Chain+Lock%2C+Creepy+Grim+Kostium+Reaper+dla+Carnival+Party+XL" Type="http://schemas.openxmlformats.org/officeDocument/2006/relationships/hyperlink" TargetMode="External"></Relationship><Relationship Id="rId128" Target="https://www.amazon.pl/dp/B0FDQVPCQ1" Type="http://schemas.openxmlformats.org/officeDocument/2006/relationships/hyperlink" TargetMode="External"></Relationship><Relationship Id="rId129" Target="https://www.google.pl/search?q=Shinybox+Halloween+czarodziejski+kostium%2C+LED+czarownica+sukienka+dzieci%2C+dziewczyna+czarownica+kostium+z+%C5%9Bwiat%C5%82a%2C+czarodziejski+kapelusz%2C+witchstick%2C+kochanie%2C+halloween+jasnobr%C4%85zowa+czarownica+sukienka+na+karnawa%C5%82+Cosplay+Party+%28XL%29" Type="http://schemas.openxmlformats.org/officeDocument/2006/relationships/hyperlink" TargetMode="External"></Relationship><Relationship Id="rId130" Target="https://www.amazon.pl/dp/B0CF4F91J1" Type="http://schemas.openxmlformats.org/officeDocument/2006/relationships/hyperlink" TargetMode="External"></Relationship><Relationship Id="rId131" Target="https://www.google.pl/search?q=Nakrycie+Glowy+Weza+dla+Meduzy%2C+Nakrycie+Glowy+Weza+Kostium+Greckiej+Bogini+Stroik+Halloween+Waz+Palak+Wielokrotnego+Uzytku+Akcesoria+do+Wlos%C3%B3w+Weza+dla+Kobiety+Impreza+z+Okazji+Halloween" Type="http://schemas.openxmlformats.org/officeDocument/2006/relationships/hyperlink" TargetMode="External"></Relationship><Relationship Id="rId132" Target="https://www.amazon.pl/dp/B0FF4JM949" Type="http://schemas.openxmlformats.org/officeDocument/2006/relationships/hyperlink" TargetMode="External"></Relationship><Relationship Id="rId133" Target="https://www.google.pl/search?q=Orizizhic+Laska+wampir+kostium+akcesoria" Type="http://schemas.openxmlformats.org/officeDocument/2006/relationships/hyperlink" TargetMode="External"></Relationship><Relationship Id="rId134" Target="https://www.amazon.pl/dp/B0FD9QPKL4" Type="http://schemas.openxmlformats.org/officeDocument/2006/relationships/hyperlink" TargetMode="External"></Relationship><Relationship Id="rId135" Target="https://www.google.pl/search?q=Zestaw+damskiego+kostiumu+na+Halloween%2C+kostium+diab%C5%82a%2C+zawiera+170+cm%2C+peleryna+z+kapturem%2C+koronkowa+opaska+na+czo%C5%82o%2C+kolczyki%2C+koronkowy+%C5%82a%C5%84cuszek%2C+naklejka+na+twarz%2C+diabe%C5%82%2C+peleryna%2C+karnawa%C5%82" Type="http://schemas.openxmlformats.org/officeDocument/2006/relationships/hyperlink" TargetMode="External"></Relationship><Relationship Id="rId136" Target="https://www.amazon.pl/dp/B0FHGWPTSB" Type="http://schemas.openxmlformats.org/officeDocument/2006/relationships/hyperlink" TargetMode="External"></Relationship><Relationship Id="rId137" Target="https://www.google.pl/search?q=Orizizhic+Uprz%C4%85%C5%BC+do+zabawy%2C+drewniane+konie%2C+zabawka%2C+drewniane+konie%2C+zestaw+uzda+z+regulacj%C4%85+dla+konia+do+zabawy+dla+dzieci" Type="http://schemas.openxmlformats.org/officeDocument/2006/relationships/hyperlink" TargetMode="External"></Relationship><Relationship Id="rId138" Target="https://www.amazon.pl/dp/B01D82QUZA" Type="http://schemas.openxmlformats.org/officeDocument/2006/relationships/hyperlink" TargetMode="External"></Relationship><Relationship Id="rId139" Target="https://www.google.pl/search?q=URAKT+sukienka+ksi%C4%99%C5%BCniczka+kostium+dla+dzieci+dziewczyna%2C+korona+sukienka+dla+dzieci+9-cz%C4%99%C5%9Bciowy+zestaw+z+Diadem+R%C4%99kawice+Magiczna+r%C3%B3%C5%BCd%C5%BCka+itp+na+Bo%C5%BCe+Narodzenie+przebrania+Halloween%2C+110CM" Type="http://schemas.openxmlformats.org/officeDocument/2006/relationships/hyperlink" TargetMode="External"></Relationship><Relationship Id="rId140" Target="https://www.amazon.pl/dp/B01D82R6OY" Type="http://schemas.openxmlformats.org/officeDocument/2006/relationships/hyperlink" TargetMode="External"></Relationship><Relationship Id="rId141" Target="https://www.google.pl/search?q=URAQT+Zestaw+akcesori%C3%B3w+do+stroju+ksi%C4%99%C5%BCniczki+Elsy%2C+zawiera+koron%C4%99+Elsy%2C+r%C3%B3%C5%BCd%C5%BCk%C4%99+i+kolczyki%2C+przebranie+ksi%C4%99%C5%BCniczki+na+imprez%C4%99+dla+dziewcz%C4%85t%2C+cosplay" Type="http://schemas.openxmlformats.org/officeDocument/2006/relationships/hyperlink" TargetMode="External"></Relationship><Relationship Id="rId142" Target="https://www.amazon.pl/dp/B07LBCBS5G" Type="http://schemas.openxmlformats.org/officeDocument/2006/relationships/hyperlink" TargetMode="External"></Relationship><Relationship Id="rId143" Target="https://www.google.pl/search?q=URAKT+sukienka+ksi%C4%99%C5%BCniczka+kostium+dla+dzieci+dziewczyna%2C+Korona+sukienka+dla+dzieci+kostium+9-+cz%C4%99%C5%9B%C4%87+zestaw+z+Diadem+R%C4%99kawice+magiczna+r%C3%B3%C5%BCd%C5%BCka+itp+na+Bo%C5%BCe+Narodzenie+kamufla%C5%BC+Halloween%2C+110CM" Type="http://schemas.openxmlformats.org/officeDocument/2006/relationships/hyperlink" TargetMode="External"></Relationship><Relationship Id="rId144" Target="https://www.amazon.pl/dp/B01D82QT1A" Type="http://schemas.openxmlformats.org/officeDocument/2006/relationships/hyperlink" TargetMode="External"></Relationship><Relationship Id="rId145" Target="https://www.google.pl/search?q=URAKT+sukienka+ksi%C4%99%C5%BCniczka+kostium+dla+dzieci+dziewczyna%2C+korona+sukienka+dla+dzieci+9-cz%C4%99%C5%9Bciowy+zestaw+z+Diadem+R%C4%99kawice+Magiczna+r%C3%B3%C5%BCd%C5%BCka+itp+na+Bo%C5%BCe+Narodzenie+przebranie+Halloween%2C+100CM" Type="http://schemas.openxmlformats.org/officeDocument/2006/relationships/hyperlink" TargetMode="External"></Relationship><Relationship Id="rId146" Target="https://www.amazon.pl/dp/B01D82QX6Q" Type="http://schemas.openxmlformats.org/officeDocument/2006/relationships/hyperlink" TargetMode="External"></Relationship><Relationship Id="rId147" Target="https://www.google.pl/search?q=URAKT+sukienka+ksi%C4%99%C5%BCniczka+kostium+dla+dzieci+dziewczyna%2C+korona+sukienka+dla+dzieci+9-cz%C4%99%C5%9Bciowy+zestaw+z+R%C4%99kawice+Diadem+Magiczna+r%C3%B3%C5%BCd%C5%BCka+itp+na+Bo%C5%BCe+Narodzenie+kamufla%C5%BC+Halloween%2C+120CM" Type="http://schemas.openxmlformats.org/officeDocument/2006/relationships/hyperlink" TargetMode="External"></Relationship><Relationship Id="rId148" Target="https://www.amazon.pl/dp/B01D82R1LC" Type="http://schemas.openxmlformats.org/officeDocument/2006/relationships/hyperlink" TargetMode="External"></Relationship><Relationship Id="rId149" Target="https://www.google.pl/search?q=URAKT+sukienka+ksi%C4%99%C5%BCniczka+kostium+dla+dzieci+dziewczyna%2C+korona+sukienka+dla+dzieci+9-cz%C4%99%C5%9Bciowy+zestaw+z+Diadem+R%C4%99kawice+Magiczna+r%C3%B3%C5%BCd%C5%BCka+itp+na+Bo%C5%BCe+Narodzenie+przebrania+Halloween%2C+140CM" Type="http://schemas.openxmlformats.org/officeDocument/2006/relationships/hyperlink" TargetMode="External"></Relationship><Relationship Id="rId150" Target="https://www.amazon.pl/dp/B0FJR3HK2V" Type="http://schemas.openxmlformats.org/officeDocument/2006/relationships/hyperlink" TargetMode="External"></Relationship><Relationship Id="rId151" Target="https://www.google.pl/search?q=URAQT+Sp%C3%B3dniczka+tutu+LED%2C+tiulowa+sp%C3%B3dniczka+damska+LED+tutu+dla+doros%C5%82ych%2C+mini+sp%C3%B3dniczka+damska+z+diodami+LED%2C+tutu+LED+dla+doros%C5%82ych+na+karnawa%C5%82owe+bale%2C+bale%2C+kostium+na+Halloween%2C+40+cm+Br%C4%85zowy" Type="http://schemas.openxmlformats.org/officeDocument/2006/relationships/hyperlink" TargetMode="External"></Relationship><Relationship Id="rId152" Target="https://www.amazon.pl/dp/B07K47VN24" Type="http://schemas.openxmlformats.org/officeDocument/2006/relationships/hyperlink" TargetMode="External"></Relationship><Relationship Id="rId153" Target="https://www.google.pl/search?q=URAQT+Dziewcz%C4%99cy+kostium+Anny%2C+sukienka+z+p%C5%82atkiem+%C5%9Bniegu%2C+pluszowy+ko%C5%82nierz%2C+kostium+ksi%C4%99%C5%BCniczki+na+karnawa%C5%82%2C+Halloween%2C+%C5%9Bwi%C4%99to+130" Type="http://schemas.openxmlformats.org/officeDocument/2006/relationships/hyperlink" TargetMode="External"></Relationship><Relationship Id="rId154" Target="https://www.amazon.pl/dp/B0B4WH1V8Y" Type="http://schemas.openxmlformats.org/officeDocument/2006/relationships/hyperlink" TargetMode="External"></Relationship><Relationship Id="rId155" Target="https://www.google.pl/search?q=Anya+Cosplay+Yor+Forger+kostium+cosplay+szpieg+x+%C5%9Brodek+stroj+cosplay+kostium+anime+Yor+Forger+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650</v>
      </c>
      <c r="I3" s="5">
        <v>84.87</v>
      </c>
      <c r="J3" s="5">
        <v>40.33</v>
      </c>
      <c r="K3" s="5">
        <v>8.07</v>
      </c>
    </row>
    <row r="4" ht="80" customHeight="true">
      <c r="B4" s="2"/>
      <c r="C4" s="2" t="s">
        <v>10</v>
      </c>
      <c r="D4" s="2" t="s">
        <v>11</v>
      </c>
      <c r="E4" s="3" t="s">
        <v>14</v>
      </c>
      <c r="F4" s="4" t="s">
        <v>13</v>
      </c>
      <c r="G4" s="2">
        <v>1</v>
      </c>
      <c r="H4" s="2">
        <v>650</v>
      </c>
      <c r="I4" s="5">
        <v>115.86</v>
      </c>
      <c r="J4" s="5">
        <v>10.99</v>
      </c>
      <c r="K4" s="5">
        <v>10.99</v>
      </c>
    </row>
    <row r="5" ht="80" customHeight="true">
      <c r="B5" s="2"/>
      <c r="C5" s="2" t="s">
        <v>10</v>
      </c>
      <c r="D5" s="2" t="s">
        <v>11</v>
      </c>
      <c r="E5" s="3" t="s">
        <v>15</v>
      </c>
      <c r="F5" s="4" t="s">
        <v>16</v>
      </c>
      <c r="G5" s="2">
        <v>19</v>
      </c>
      <c r="H5" s="2">
        <v>390</v>
      </c>
      <c r="I5" s="5">
        <v>63.15</v>
      </c>
      <c r="J5" s="5">
        <v>114.01</v>
      </c>
      <c r="K5" s="5">
        <v>6</v>
      </c>
    </row>
    <row r="6" ht="80" customHeight="true">
      <c r="B6" s="2"/>
      <c r="C6" s="2" t="s">
        <v>10</v>
      </c>
      <c r="D6" s="2" t="s">
        <v>11</v>
      </c>
      <c r="E6" s="3" t="s">
        <v>17</v>
      </c>
      <c r="F6" s="4" t="s">
        <v>18</v>
      </c>
      <c r="G6" s="2">
        <v>1</v>
      </c>
      <c r="H6" s="2">
        <v>180</v>
      </c>
      <c r="I6" s="5">
        <v>28.25</v>
      </c>
      <c r="J6" s="5">
        <v>2.69</v>
      </c>
      <c r="K6" s="5">
        <v>2.69</v>
      </c>
    </row>
    <row r="7" ht="80" customHeight="true">
      <c r="B7" s="2"/>
      <c r="C7" s="2" t="s">
        <v>10</v>
      </c>
      <c r="D7" s="2" t="s">
        <v>11</v>
      </c>
      <c r="E7" s="3" t="s">
        <v>19</v>
      </c>
      <c r="F7" s="4" t="s">
        <v>20</v>
      </c>
      <c r="G7" s="2">
        <v>14</v>
      </c>
      <c r="H7" s="2">
        <v>500</v>
      </c>
      <c r="I7" s="5">
        <v>67.91</v>
      </c>
      <c r="J7" s="5">
        <v>90.3</v>
      </c>
      <c r="K7" s="5">
        <v>6.45</v>
      </c>
    </row>
    <row r="8" ht="80" customHeight="true">
      <c r="B8" s="2"/>
      <c r="C8" s="2" t="s">
        <v>10</v>
      </c>
      <c r="D8" s="2" t="s">
        <v>11</v>
      </c>
      <c r="E8" s="3" t="s">
        <v>21</v>
      </c>
      <c r="F8" s="4" t="s">
        <v>22</v>
      </c>
      <c r="G8" s="2">
        <v>1</v>
      </c>
      <c r="H8" s="2">
        <v>370</v>
      </c>
      <c r="I8" s="5">
        <v>100.96</v>
      </c>
      <c r="J8" s="5">
        <v>9.6</v>
      </c>
      <c r="K8" s="5">
        <v>9.6</v>
      </c>
    </row>
    <row r="9" ht="80" customHeight="true">
      <c r="B9" s="2"/>
      <c r="C9" s="2" t="s">
        <v>10</v>
      </c>
      <c r="D9" s="2" t="s">
        <v>11</v>
      </c>
      <c r="E9" s="3" t="s">
        <v>23</v>
      </c>
      <c r="F9" s="4" t="s">
        <v>22</v>
      </c>
      <c r="G9" s="2">
        <v>4</v>
      </c>
      <c r="H9" s="2">
        <v>290</v>
      </c>
      <c r="I9" s="5">
        <v>79.91</v>
      </c>
      <c r="J9" s="5">
        <v>30.35</v>
      </c>
      <c r="K9" s="5">
        <v>7.59</v>
      </c>
    </row>
    <row r="10" ht="80" customHeight="true">
      <c r="B10" s="2"/>
      <c r="C10" s="2" t="s">
        <v>10</v>
      </c>
      <c r="D10" s="2" t="s">
        <v>11</v>
      </c>
      <c r="E10" s="3" t="s">
        <v>24</v>
      </c>
      <c r="F10" s="4" t="s">
        <v>22</v>
      </c>
      <c r="G10" s="2">
        <v>1</v>
      </c>
      <c r="H10" s="2">
        <v>250</v>
      </c>
      <c r="I10" s="5">
        <v>76.96</v>
      </c>
      <c r="J10" s="5">
        <v>7.33</v>
      </c>
      <c r="K10" s="5">
        <v>7.33</v>
      </c>
    </row>
    <row r="11">
      <c r="B11" s="2"/>
      <c r="C11" s="2" t="s">
        <v>10</v>
      </c>
      <c r="D11" s="2" t="s">
        <v>11</v>
      </c>
      <c r="E11" s="3" t="s">
        <v>25</v>
      </c>
      <c r="F11" s="4" t="s">
        <v>26</v>
      </c>
      <c r="G11" s="2">
        <v>6</v>
      </c>
      <c r="H11" s="2">
        <v>240</v>
      </c>
      <c r="I11" s="5">
        <v>59.61</v>
      </c>
      <c r="J11" s="5">
        <v>33.97</v>
      </c>
      <c r="K11" s="5">
        <v>5.66</v>
      </c>
    </row>
    <row r="12" ht="80" customHeight="true">
      <c r="B12" s="2"/>
      <c r="C12" s="2" t="s">
        <v>10</v>
      </c>
      <c r="D12" s="2" t="s">
        <v>11</v>
      </c>
      <c r="E12" s="3" t="s">
        <v>27</v>
      </c>
      <c r="F12" s="4" t="s">
        <v>28</v>
      </c>
      <c r="G12" s="2">
        <v>2</v>
      </c>
      <c r="H12" s="2">
        <v>330</v>
      </c>
      <c r="I12" s="5">
        <v>70.1</v>
      </c>
      <c r="J12" s="5">
        <v>13.3</v>
      </c>
      <c r="K12" s="5">
        <v>6.65</v>
      </c>
    </row>
    <row r="13" ht="80" customHeight="true">
      <c r="B13" s="2"/>
      <c r="C13" s="2" t="s">
        <v>10</v>
      </c>
      <c r="D13" s="2" t="s">
        <v>11</v>
      </c>
      <c r="E13" s="3" t="s">
        <v>29</v>
      </c>
      <c r="F13" s="4" t="s">
        <v>30</v>
      </c>
      <c r="G13" s="2">
        <v>17</v>
      </c>
      <c r="H13" s="2">
        <v>320</v>
      </c>
      <c r="I13" s="5">
        <v>66.05</v>
      </c>
      <c r="J13" s="5">
        <v>106.68</v>
      </c>
      <c r="K13" s="5">
        <v>6.28</v>
      </c>
    </row>
    <row r="14" ht="80" customHeight="true">
      <c r="B14" s="2"/>
      <c r="C14" s="2" t="s">
        <v>10</v>
      </c>
      <c r="D14" s="2" t="s">
        <v>11</v>
      </c>
      <c r="E14" s="3" t="s">
        <v>31</v>
      </c>
      <c r="F14" s="4" t="s">
        <v>32</v>
      </c>
      <c r="G14" s="2">
        <v>1</v>
      </c>
      <c r="H14" s="2">
        <v>630</v>
      </c>
      <c r="I14" s="5">
        <v>123.69</v>
      </c>
      <c r="J14" s="5">
        <v>11.75</v>
      </c>
      <c r="K14" s="5">
        <v>11.75</v>
      </c>
    </row>
    <row r="15" ht="80" customHeight="true">
      <c r="B15" s="2"/>
      <c r="C15" s="2" t="s">
        <v>10</v>
      </c>
      <c r="D15" s="2" t="s">
        <v>11</v>
      </c>
      <c r="E15" s="3" t="s">
        <v>33</v>
      </c>
      <c r="F15" s="4" t="s">
        <v>34</v>
      </c>
      <c r="G15" s="2">
        <v>1</v>
      </c>
      <c r="H15" s="2">
        <v>150</v>
      </c>
      <c r="I15" s="5">
        <v>55.99</v>
      </c>
      <c r="J15" s="5">
        <v>5.3</v>
      </c>
      <c r="K15" s="5">
        <v>5.3</v>
      </c>
    </row>
    <row r="16" ht="80" customHeight="true">
      <c r="B16" s="2"/>
      <c r="C16" s="2" t="s">
        <v>10</v>
      </c>
      <c r="D16" s="2" t="s">
        <v>11</v>
      </c>
      <c r="E16" s="3" t="s">
        <v>35</v>
      </c>
      <c r="F16" s="4" t="s">
        <v>36</v>
      </c>
      <c r="G16" s="2">
        <v>1</v>
      </c>
      <c r="H16" s="2">
        <v>30</v>
      </c>
      <c r="I16" s="5">
        <v>30.06</v>
      </c>
      <c r="J16" s="5">
        <v>2.86</v>
      </c>
      <c r="K16" s="5">
        <v>2.86</v>
      </c>
    </row>
    <row r="17" ht="80" customHeight="true">
      <c r="B17" s="2"/>
      <c r="C17" s="2" t="s">
        <v>10</v>
      </c>
      <c r="D17" s="2" t="s">
        <v>11</v>
      </c>
      <c r="E17" s="3" t="s">
        <v>37</v>
      </c>
      <c r="F17" s="4" t="s">
        <v>38</v>
      </c>
      <c r="G17" s="2">
        <v>1</v>
      </c>
      <c r="H17" s="2">
        <v>281</v>
      </c>
      <c r="I17" s="5">
        <v>66.14</v>
      </c>
      <c r="J17" s="5">
        <v>6.27</v>
      </c>
      <c r="K17" s="5">
        <v>6.27</v>
      </c>
    </row>
    <row r="18" ht="80" customHeight="true">
      <c r="B18" s="2"/>
      <c r="C18" s="2" t="s">
        <v>10</v>
      </c>
      <c r="D18" s="2" t="s">
        <v>11</v>
      </c>
      <c r="E18" s="3" t="s">
        <v>39</v>
      </c>
      <c r="F18" s="4" t="s">
        <v>40</v>
      </c>
      <c r="G18" s="2">
        <v>1</v>
      </c>
      <c r="H18" s="2">
        <v>150</v>
      </c>
      <c r="I18" s="5">
        <v>42.06</v>
      </c>
      <c r="J18" s="5">
        <v>4</v>
      </c>
      <c r="K18" s="5">
        <v>4</v>
      </c>
    </row>
    <row r="19" ht="80" customHeight="true">
      <c r="B19" s="2"/>
      <c r="C19" s="2" t="s">
        <v>10</v>
      </c>
      <c r="D19" s="2" t="s">
        <v>11</v>
      </c>
      <c r="E19" s="3" t="s">
        <v>41</v>
      </c>
      <c r="F19" s="4" t="s">
        <v>42</v>
      </c>
      <c r="G19" s="2">
        <v>1</v>
      </c>
      <c r="H19" s="2">
        <v>580</v>
      </c>
      <c r="I19" s="5">
        <v>84.83</v>
      </c>
      <c r="J19" s="5">
        <v>8.04</v>
      </c>
      <c r="K19" s="5">
        <v>8.04</v>
      </c>
    </row>
    <row r="20" ht="80" customHeight="true">
      <c r="B20" s="2"/>
      <c r="C20" s="2" t="s">
        <v>10</v>
      </c>
      <c r="D20" s="2" t="s">
        <v>11</v>
      </c>
      <c r="E20" s="3" t="s">
        <v>43</v>
      </c>
      <c r="F20" s="4" t="s">
        <v>44</v>
      </c>
      <c r="G20" s="2">
        <v>1</v>
      </c>
      <c r="H20" s="2">
        <v>530</v>
      </c>
      <c r="I20" s="5">
        <v>60.12</v>
      </c>
      <c r="J20" s="5">
        <v>5.73</v>
      </c>
      <c r="K20" s="5">
        <v>5.73</v>
      </c>
    </row>
    <row r="21" ht="80" customHeight="true">
      <c r="B21" s="2"/>
      <c r="C21" s="2" t="s">
        <v>10</v>
      </c>
      <c r="D21" s="2" t="s">
        <v>11</v>
      </c>
      <c r="E21" s="3" t="s">
        <v>45</v>
      </c>
      <c r="F21" s="4" t="s">
        <v>46</v>
      </c>
      <c r="G21" s="2">
        <v>1</v>
      </c>
      <c r="H21" s="2">
        <v>689</v>
      </c>
      <c r="I21" s="5">
        <v>134.05</v>
      </c>
      <c r="J21" s="5">
        <v>12.71</v>
      </c>
      <c r="K21" s="5">
        <v>12.71</v>
      </c>
    </row>
    <row r="22" ht="80" customHeight="true">
      <c r="B22" s="2"/>
      <c r="C22" s="2" t="s">
        <v>10</v>
      </c>
      <c r="D22" s="2" t="s">
        <v>11</v>
      </c>
      <c r="E22" s="3" t="s">
        <v>47</v>
      </c>
      <c r="F22" s="4" t="s">
        <v>48</v>
      </c>
      <c r="G22" s="2">
        <v>1</v>
      </c>
      <c r="H22" s="2">
        <v>660</v>
      </c>
      <c r="I22" s="5">
        <v>119.82</v>
      </c>
      <c r="J22" s="5">
        <v>11.37</v>
      </c>
      <c r="K22" s="5">
        <v>11.37</v>
      </c>
    </row>
    <row r="23" ht="80" customHeight="true">
      <c r="B23" s="2"/>
      <c r="C23" s="2" t="s">
        <v>10</v>
      </c>
      <c r="D23" s="2" t="s">
        <v>11</v>
      </c>
      <c r="E23" s="3" t="s">
        <v>49</v>
      </c>
      <c r="F23" s="4" t="s">
        <v>50</v>
      </c>
      <c r="G23" s="2">
        <v>1</v>
      </c>
      <c r="H23" s="2">
        <v>310</v>
      </c>
      <c r="I23" s="5">
        <v>68.33</v>
      </c>
      <c r="J23" s="5">
        <v>6.48</v>
      </c>
      <c r="K23" s="5">
        <v>6.48</v>
      </c>
    </row>
    <row r="24" ht="80" customHeight="true">
      <c r="B24" s="2"/>
      <c r="C24" s="2" t="s">
        <v>10</v>
      </c>
      <c r="D24" s="2" t="s">
        <v>11</v>
      </c>
      <c r="E24" s="3" t="s">
        <v>51</v>
      </c>
      <c r="F24" s="4" t="s">
        <v>52</v>
      </c>
      <c r="G24" s="2">
        <v>1</v>
      </c>
      <c r="H24" s="2">
        <v>10</v>
      </c>
      <c r="I24" s="5">
        <v>44.84</v>
      </c>
      <c r="J24" s="5">
        <v>4.25</v>
      </c>
      <c r="K24" s="5">
        <v>4.25</v>
      </c>
    </row>
    <row r="25" ht="80" customHeight="true">
      <c r="B25" s="2"/>
      <c r="C25" s="2" t="s">
        <v>10</v>
      </c>
      <c r="D25" s="2" t="s">
        <v>11</v>
      </c>
      <c r="E25" s="3" t="s">
        <v>53</v>
      </c>
      <c r="F25" s="4" t="s">
        <v>54</v>
      </c>
      <c r="G25" s="2">
        <v>1</v>
      </c>
      <c r="H25" s="2">
        <v>50</v>
      </c>
      <c r="I25" s="5">
        <v>21.18</v>
      </c>
      <c r="J25" s="5">
        <v>2.02</v>
      </c>
      <c r="K25" s="5">
        <v>2.02</v>
      </c>
    </row>
    <row r="26" ht="80" customHeight="true">
      <c r="B26" s="2"/>
      <c r="C26" s="2" t="s">
        <v>10</v>
      </c>
      <c r="D26" s="2" t="s">
        <v>11</v>
      </c>
      <c r="E26" s="3" t="s">
        <v>55</v>
      </c>
      <c r="F26" s="4" t="s">
        <v>56</v>
      </c>
      <c r="G26" s="2">
        <v>1</v>
      </c>
      <c r="H26" s="2">
        <v>620</v>
      </c>
      <c r="I26" s="5">
        <v>129.37</v>
      </c>
      <c r="J26" s="5">
        <v>12.29</v>
      </c>
      <c r="K26" s="5">
        <v>12.29</v>
      </c>
    </row>
    <row r="27" ht="80" customHeight="true">
      <c r="B27" s="2"/>
      <c r="C27" s="2" t="s">
        <v>10</v>
      </c>
      <c r="D27" s="2" t="s">
        <v>11</v>
      </c>
      <c r="E27" s="3" t="s">
        <v>57</v>
      </c>
      <c r="F27" s="4" t="s">
        <v>58</v>
      </c>
      <c r="G27" s="2">
        <v>1</v>
      </c>
      <c r="H27" s="2">
        <v>580</v>
      </c>
      <c r="I27" s="5">
        <v>129.75</v>
      </c>
      <c r="J27" s="5">
        <v>12.34</v>
      </c>
      <c r="K27" s="5">
        <v>12.34</v>
      </c>
    </row>
    <row r="28" ht="80" customHeight="true">
      <c r="B28" s="2"/>
      <c r="C28" s="2" t="s">
        <v>10</v>
      </c>
      <c r="D28" s="2" t="s">
        <v>11</v>
      </c>
      <c r="E28" s="3" t="s">
        <v>59</v>
      </c>
      <c r="F28" s="4" t="s">
        <v>60</v>
      </c>
      <c r="G28" s="2">
        <v>2</v>
      </c>
      <c r="H28" s="2">
        <v>230</v>
      </c>
      <c r="I28" s="5">
        <v>58.18</v>
      </c>
      <c r="J28" s="5">
        <v>11.07</v>
      </c>
      <c r="K28" s="5">
        <v>5.54</v>
      </c>
    </row>
    <row r="29" ht="80" customHeight="true">
      <c r="B29" s="2"/>
      <c r="C29" s="2" t="s">
        <v>10</v>
      </c>
      <c r="D29" s="2" t="s">
        <v>11</v>
      </c>
      <c r="E29" s="3" t="s">
        <v>61</v>
      </c>
      <c r="F29" s="4" t="s">
        <v>62</v>
      </c>
      <c r="G29" s="2">
        <v>1</v>
      </c>
      <c r="H29" s="2">
        <v>127</v>
      </c>
      <c r="I29" s="5">
        <v>75.78</v>
      </c>
      <c r="J29" s="5">
        <v>7.2</v>
      </c>
      <c r="K29" s="5">
        <v>7.2</v>
      </c>
    </row>
    <row r="30" ht="80" customHeight="true">
      <c r="B30" s="2"/>
      <c r="C30" s="2" t="s">
        <v>10</v>
      </c>
      <c r="D30" s="2" t="s">
        <v>11</v>
      </c>
      <c r="E30" s="3" t="s">
        <v>63</v>
      </c>
      <c r="F30" s="4" t="s">
        <v>64</v>
      </c>
      <c r="G30" s="2">
        <v>3</v>
      </c>
      <c r="H30" s="2">
        <v>270</v>
      </c>
      <c r="I30" s="5">
        <v>65.55</v>
      </c>
      <c r="J30" s="5">
        <v>18.69</v>
      </c>
      <c r="K30" s="5">
        <v>6.23</v>
      </c>
    </row>
    <row r="31" ht="80" customHeight="true">
      <c r="B31" s="2"/>
      <c r="C31" s="2" t="s">
        <v>10</v>
      </c>
      <c r="D31" s="2" t="s">
        <v>11</v>
      </c>
      <c r="E31" s="3" t="s">
        <v>65</v>
      </c>
      <c r="F31" s="4" t="s">
        <v>66</v>
      </c>
      <c r="G31" s="2">
        <v>1</v>
      </c>
      <c r="H31" s="2">
        <v>730</v>
      </c>
      <c r="I31" s="5">
        <v>130.17</v>
      </c>
      <c r="J31" s="5">
        <v>12.38</v>
      </c>
      <c r="K31" s="5">
        <v>12.38</v>
      </c>
    </row>
    <row r="32" ht="80" customHeight="true">
      <c r="B32" s="2"/>
      <c r="C32" s="2" t="s">
        <v>10</v>
      </c>
      <c r="D32" s="2" t="s">
        <v>11</v>
      </c>
      <c r="E32" s="3" t="s">
        <v>67</v>
      </c>
      <c r="F32" s="4" t="s">
        <v>68</v>
      </c>
      <c r="G32" s="2">
        <v>1</v>
      </c>
      <c r="H32" s="2">
        <v>449</v>
      </c>
      <c r="I32" s="5">
        <v>127.82</v>
      </c>
      <c r="J32" s="5">
        <v>12.12</v>
      </c>
      <c r="K32" s="5">
        <v>12.12</v>
      </c>
    </row>
    <row r="33" ht="80" customHeight="true">
      <c r="B33" s="2"/>
      <c r="C33" s="2" t="s">
        <v>10</v>
      </c>
      <c r="D33" s="2" t="s">
        <v>11</v>
      </c>
      <c r="E33" s="3" t="s">
        <v>69</v>
      </c>
      <c r="F33" s="4" t="s">
        <v>70</v>
      </c>
      <c r="G33" s="2">
        <v>1</v>
      </c>
      <c r="H33" s="2">
        <v>210</v>
      </c>
      <c r="I33" s="5">
        <v>74.26</v>
      </c>
      <c r="J33" s="5">
        <v>7.07</v>
      </c>
      <c r="K33" s="5">
        <v>7.07</v>
      </c>
    </row>
    <row r="34">
      <c r="B34" s="2"/>
      <c r="C34" s="2" t="s">
        <v>10</v>
      </c>
      <c r="D34" s="2" t="s">
        <v>11</v>
      </c>
      <c r="E34" s="3" t="s">
        <v>71</v>
      </c>
      <c r="F34" s="4" t="s">
        <v>72</v>
      </c>
      <c r="G34" s="2">
        <v>1</v>
      </c>
      <c r="H34" s="2">
        <v>581</v>
      </c>
      <c r="I34" s="5">
        <v>79.99</v>
      </c>
      <c r="J34" s="5">
        <v>7.62</v>
      </c>
      <c r="K34" s="5">
        <v>7.62</v>
      </c>
    </row>
    <row r="35">
      <c r="B35" s="2"/>
      <c r="C35" s="2" t="s">
        <v>10</v>
      </c>
      <c r="D35" s="2" t="s">
        <v>11</v>
      </c>
      <c r="E35" s="3" t="s">
        <v>73</v>
      </c>
      <c r="F35" s="4" t="s">
        <v>74</v>
      </c>
      <c r="G35" s="2">
        <v>1</v>
      </c>
      <c r="H35" s="2">
        <v>510</v>
      </c>
      <c r="I35" s="5">
        <v>79.99</v>
      </c>
      <c r="J35" s="5">
        <v>7.62</v>
      </c>
      <c r="K35" s="5">
        <v>7.62</v>
      </c>
    </row>
    <row r="36" ht="80" customHeight="true">
      <c r="B36" s="2"/>
      <c r="C36" s="2" t="s">
        <v>10</v>
      </c>
      <c r="D36" s="2" t="s">
        <v>11</v>
      </c>
      <c r="E36" s="3" t="s">
        <v>75</v>
      </c>
      <c r="F36" s="4" t="s">
        <v>76</v>
      </c>
      <c r="G36" s="2">
        <v>1</v>
      </c>
      <c r="H36" s="2">
        <v>350</v>
      </c>
      <c r="I36" s="5">
        <v>106.09</v>
      </c>
      <c r="J36" s="5">
        <v>10.06</v>
      </c>
      <c r="K36" s="5">
        <v>10.06</v>
      </c>
    </row>
    <row r="37" ht="80" customHeight="true">
      <c r="B37" s="2"/>
      <c r="C37" s="2" t="s">
        <v>10</v>
      </c>
      <c r="D37" s="2" t="s">
        <v>11</v>
      </c>
      <c r="E37" s="3" t="s">
        <v>77</v>
      </c>
      <c r="F37" s="4" t="s">
        <v>78</v>
      </c>
      <c r="G37" s="2">
        <v>2</v>
      </c>
      <c r="H37" s="2">
        <v>280</v>
      </c>
      <c r="I37" s="5">
        <v>71.95</v>
      </c>
      <c r="J37" s="5">
        <v>13.68</v>
      </c>
      <c r="K37" s="5">
        <v>6.84</v>
      </c>
    </row>
    <row r="38" ht="80" customHeight="true">
      <c r="B38" s="2"/>
      <c r="C38" s="2" t="s">
        <v>10</v>
      </c>
      <c r="D38" s="2" t="s">
        <v>11</v>
      </c>
      <c r="E38" s="3" t="s">
        <v>79</v>
      </c>
      <c r="F38" s="4" t="s">
        <v>78</v>
      </c>
      <c r="G38" s="2">
        <v>7</v>
      </c>
      <c r="H38" s="2">
        <v>260</v>
      </c>
      <c r="I38" s="5">
        <v>91.95</v>
      </c>
      <c r="J38" s="5">
        <v>61.13</v>
      </c>
      <c r="K38" s="5">
        <v>8.73</v>
      </c>
    </row>
    <row r="39" ht="80" customHeight="true">
      <c r="B39" s="2"/>
      <c r="C39" s="2" t="s">
        <v>10</v>
      </c>
      <c r="D39" s="2" t="s">
        <v>11</v>
      </c>
      <c r="E39" s="3" t="s">
        <v>80</v>
      </c>
      <c r="F39" s="4" t="s">
        <v>81</v>
      </c>
      <c r="G39" s="2">
        <v>5</v>
      </c>
      <c r="H39" s="2">
        <v>340</v>
      </c>
      <c r="I39" s="5">
        <v>102.56</v>
      </c>
      <c r="J39" s="5">
        <v>48.71</v>
      </c>
      <c r="K39" s="5">
        <v>9.74</v>
      </c>
    </row>
    <row r="40" ht="80" customHeight="true">
      <c r="B40" s="2"/>
      <c r="C40" s="2" t="s">
        <v>10</v>
      </c>
      <c r="D40" s="2" t="s">
        <v>11</v>
      </c>
      <c r="E40" s="3" t="s">
        <v>82</v>
      </c>
      <c r="F40" s="4" t="s">
        <v>78</v>
      </c>
      <c r="G40" s="2">
        <v>7</v>
      </c>
      <c r="H40" s="2">
        <v>269</v>
      </c>
      <c r="I40" s="5">
        <v>102.56</v>
      </c>
      <c r="J40" s="5">
        <v>68.2</v>
      </c>
      <c r="K40" s="5">
        <v>9.74</v>
      </c>
    </row>
    <row r="41">
      <c r="B41" s="2"/>
      <c r="C41" s="2" t="s">
        <v>10</v>
      </c>
      <c r="D41" s="2" t="s">
        <v>11</v>
      </c>
      <c r="E41" s="3" t="s">
        <v>83</v>
      </c>
      <c r="F41" s="4" t="s">
        <v>84</v>
      </c>
      <c r="G41" s="2">
        <v>1</v>
      </c>
      <c r="H41" s="2">
        <v>230</v>
      </c>
      <c r="I41" s="5">
        <v>70.73</v>
      </c>
      <c r="J41" s="5">
        <v>6.74</v>
      </c>
      <c r="K41" s="5">
        <v>6.74</v>
      </c>
    </row>
    <row r="42" ht="80" customHeight="true">
      <c r="B42" s="2"/>
      <c r="C42" s="2" t="s">
        <v>10</v>
      </c>
      <c r="D42" s="2" t="s">
        <v>11</v>
      </c>
      <c r="E42" s="3" t="s">
        <v>85</v>
      </c>
      <c r="F42" s="4" t="s">
        <v>86</v>
      </c>
      <c r="G42" s="2">
        <v>1</v>
      </c>
      <c r="H42" s="2">
        <v>320</v>
      </c>
      <c r="I42" s="5">
        <v>100.07</v>
      </c>
      <c r="J42" s="5">
        <v>9.51</v>
      </c>
      <c r="K42" s="5">
        <v>9.51</v>
      </c>
    </row>
    <row r="43" ht="80" customHeight="true">
      <c r="B43" s="2"/>
      <c r="C43" s="2" t="s">
        <v>10</v>
      </c>
      <c r="D43" s="2" t="s">
        <v>11</v>
      </c>
      <c r="E43" s="3" t="s">
        <v>87</v>
      </c>
      <c r="F43" s="4" t="s">
        <v>88</v>
      </c>
      <c r="G43" s="2">
        <v>11</v>
      </c>
      <c r="H43" s="2">
        <v>240</v>
      </c>
      <c r="I43" s="5">
        <v>67.36</v>
      </c>
      <c r="J43" s="5">
        <v>70.39</v>
      </c>
      <c r="K43" s="5">
        <v>6.4</v>
      </c>
    </row>
    <row r="44" ht="80" customHeight="true">
      <c r="B44" s="2"/>
      <c r="C44" s="2" t="s">
        <v>10</v>
      </c>
      <c r="D44" s="2" t="s">
        <v>11</v>
      </c>
      <c r="E44" s="3" t="s">
        <v>89</v>
      </c>
      <c r="F44" s="4" t="s">
        <v>90</v>
      </c>
      <c r="G44" s="2">
        <v>1</v>
      </c>
      <c r="H44" s="2">
        <v>36</v>
      </c>
      <c r="I44" s="5">
        <v>42.44</v>
      </c>
      <c r="J44" s="5">
        <v>4.04</v>
      </c>
      <c r="K44" s="5">
        <v>4.04</v>
      </c>
    </row>
    <row r="45" ht="80" customHeight="true">
      <c r="B45" s="2"/>
      <c r="C45" s="2" t="s">
        <v>10</v>
      </c>
      <c r="D45" s="2" t="s">
        <v>11</v>
      </c>
      <c r="E45" s="3" t="s">
        <v>91</v>
      </c>
      <c r="F45" s="4" t="s">
        <v>92</v>
      </c>
      <c r="G45" s="2">
        <v>4</v>
      </c>
      <c r="H45" s="2">
        <v>50</v>
      </c>
      <c r="I45" s="5">
        <v>32.96</v>
      </c>
      <c r="J45" s="5">
        <v>12.55</v>
      </c>
      <c r="K45" s="5">
        <v>3.14</v>
      </c>
    </row>
    <row r="46" ht="80" customHeight="true">
      <c r="B46" s="2"/>
      <c r="C46" s="2" t="s">
        <v>10</v>
      </c>
      <c r="D46" s="2" t="s">
        <v>11</v>
      </c>
      <c r="E46" s="3" t="s">
        <v>93</v>
      </c>
      <c r="F46" s="4" t="s">
        <v>94</v>
      </c>
      <c r="G46" s="2">
        <v>1</v>
      </c>
      <c r="H46" s="2">
        <v>60</v>
      </c>
      <c r="I46" s="5">
        <v>32.42</v>
      </c>
      <c r="J46" s="5">
        <v>3.07</v>
      </c>
      <c r="K46" s="5">
        <v>3.07</v>
      </c>
    </row>
    <row r="47" ht="80" customHeight="true">
      <c r="B47" s="2"/>
      <c r="C47" s="2" t="s">
        <v>10</v>
      </c>
      <c r="D47" s="2" t="s">
        <v>11</v>
      </c>
      <c r="E47" s="3" t="s">
        <v>95</v>
      </c>
      <c r="F47" s="4" t="s">
        <v>96</v>
      </c>
      <c r="G47" s="2">
        <v>3</v>
      </c>
      <c r="H47" s="2">
        <v>100</v>
      </c>
      <c r="I47" s="5">
        <v>37.47</v>
      </c>
      <c r="J47" s="5">
        <v>10.69</v>
      </c>
      <c r="K47" s="5">
        <v>3.56</v>
      </c>
    </row>
    <row r="48" ht="80" customHeight="true">
      <c r="B48" s="2"/>
      <c r="C48" s="2" t="s">
        <v>10</v>
      </c>
      <c r="D48" s="2" t="s">
        <v>11</v>
      </c>
      <c r="E48" s="3" t="s">
        <v>97</v>
      </c>
      <c r="F48" s="4" t="s">
        <v>98</v>
      </c>
      <c r="G48" s="2">
        <v>1</v>
      </c>
      <c r="H48" s="2">
        <v>750</v>
      </c>
      <c r="I48" s="5">
        <v>105.25</v>
      </c>
      <c r="J48" s="5">
        <v>10.02</v>
      </c>
      <c r="K48" s="5">
        <v>10.02</v>
      </c>
    </row>
    <row r="49" ht="80" customHeight="true">
      <c r="B49" s="2"/>
      <c r="C49" s="2" t="s">
        <v>10</v>
      </c>
      <c r="D49" s="2" t="s">
        <v>11</v>
      </c>
      <c r="E49" s="3" t="s">
        <v>99</v>
      </c>
      <c r="F49" s="4" t="s">
        <v>100</v>
      </c>
      <c r="G49" s="2">
        <v>10</v>
      </c>
      <c r="H49" s="2">
        <v>193</v>
      </c>
      <c r="I49" s="5">
        <v>28.04</v>
      </c>
      <c r="J49" s="5">
        <v>26.65</v>
      </c>
      <c r="K49" s="5">
        <v>2.67</v>
      </c>
    </row>
    <row r="50" ht="80" customHeight="true">
      <c r="B50" s="2"/>
      <c r="C50" s="2" t="s">
        <v>10</v>
      </c>
      <c r="D50" s="2" t="s">
        <v>11</v>
      </c>
      <c r="E50" s="3" t="s">
        <v>101</v>
      </c>
      <c r="F50" s="4" t="s">
        <v>102</v>
      </c>
      <c r="G50" s="2">
        <v>2</v>
      </c>
      <c r="H50" s="2">
        <v>117</v>
      </c>
      <c r="I50" s="5">
        <v>67.36</v>
      </c>
      <c r="J50" s="5">
        <v>12.8</v>
      </c>
      <c r="K50" s="5">
        <v>6.4</v>
      </c>
    </row>
    <row r="51" ht="80" customHeight="true">
      <c r="B51" s="2"/>
      <c r="C51" s="2" t="s">
        <v>10</v>
      </c>
      <c r="D51" s="2" t="s">
        <v>11</v>
      </c>
      <c r="E51" s="3" t="s">
        <v>103</v>
      </c>
      <c r="F51" s="4" t="s">
        <v>104</v>
      </c>
      <c r="G51" s="2">
        <v>3</v>
      </c>
      <c r="H51" s="2">
        <v>150</v>
      </c>
      <c r="I51" s="5">
        <v>83.02</v>
      </c>
      <c r="J51" s="5">
        <v>23.66</v>
      </c>
      <c r="K51" s="5">
        <v>7.89</v>
      </c>
    </row>
    <row r="52" ht="80" customHeight="true">
      <c r="B52" s="2"/>
      <c r="C52" s="2" t="s">
        <v>10</v>
      </c>
      <c r="D52" s="2" t="s">
        <v>11</v>
      </c>
      <c r="E52" s="3" t="s">
        <v>105</v>
      </c>
      <c r="F52" s="4" t="s">
        <v>106</v>
      </c>
      <c r="G52" s="2">
        <v>1</v>
      </c>
      <c r="H52" s="2">
        <v>250</v>
      </c>
      <c r="I52" s="5">
        <v>63.15</v>
      </c>
      <c r="J52" s="5">
        <v>6.02</v>
      </c>
      <c r="K52" s="5">
        <v>6.02</v>
      </c>
    </row>
    <row r="53" ht="80" customHeight="true">
      <c r="B53" s="2"/>
      <c r="C53" s="2" t="s">
        <v>10</v>
      </c>
      <c r="D53" s="2" t="s">
        <v>11</v>
      </c>
      <c r="E53" s="3" t="s">
        <v>107</v>
      </c>
      <c r="F53" s="4" t="s">
        <v>108</v>
      </c>
      <c r="G53" s="2">
        <v>1</v>
      </c>
      <c r="H53" s="2">
        <v>210</v>
      </c>
      <c r="I53" s="5">
        <v>67.36</v>
      </c>
      <c r="J53" s="5">
        <v>6.4</v>
      </c>
      <c r="K53" s="5">
        <v>6.4</v>
      </c>
    </row>
    <row r="54" ht="80" customHeight="true">
      <c r="B54" s="2"/>
      <c r="C54" s="2" t="s">
        <v>10</v>
      </c>
      <c r="D54" s="2" t="s">
        <v>11</v>
      </c>
      <c r="E54" s="3" t="s">
        <v>109</v>
      </c>
      <c r="F54" s="4" t="s">
        <v>110</v>
      </c>
      <c r="G54" s="2">
        <v>1</v>
      </c>
      <c r="H54" s="2">
        <v>5</v>
      </c>
      <c r="I54" s="5">
        <v>63.66</v>
      </c>
      <c r="J54" s="5">
        <v>6.06</v>
      </c>
      <c r="K54" s="5">
        <v>6.06</v>
      </c>
    </row>
    <row r="55" ht="80" customHeight="true">
      <c r="B55" s="2"/>
      <c r="C55" s="2" t="s">
        <v>10</v>
      </c>
      <c r="D55" s="2" t="s">
        <v>11</v>
      </c>
      <c r="E55" s="3" t="s">
        <v>111</v>
      </c>
      <c r="F55" s="4" t="s">
        <v>112</v>
      </c>
      <c r="G55" s="2">
        <v>1</v>
      </c>
      <c r="H55" s="2">
        <v>30</v>
      </c>
      <c r="I55" s="5">
        <v>77.8</v>
      </c>
      <c r="J55" s="5">
        <v>7.41</v>
      </c>
      <c r="K55" s="5">
        <v>7.41</v>
      </c>
    </row>
    <row r="56" ht="80" customHeight="true">
      <c r="B56" s="2"/>
      <c r="C56" s="2" t="s">
        <v>10</v>
      </c>
      <c r="D56" s="2" t="s">
        <v>11</v>
      </c>
      <c r="E56" s="3" t="s">
        <v>113</v>
      </c>
      <c r="F56" s="4" t="s">
        <v>114</v>
      </c>
      <c r="G56" s="2">
        <v>2</v>
      </c>
      <c r="H56" s="2">
        <v>200</v>
      </c>
      <c r="I56" s="5">
        <v>91.95</v>
      </c>
      <c r="J56" s="5">
        <v>17.47</v>
      </c>
      <c r="K56" s="5">
        <v>8.74</v>
      </c>
    </row>
    <row r="57" ht="80" customHeight="true">
      <c r="B57" s="2"/>
      <c r="C57" s="2" t="s">
        <v>10</v>
      </c>
      <c r="D57" s="2" t="s">
        <v>11</v>
      </c>
      <c r="E57" s="3" t="s">
        <v>115</v>
      </c>
      <c r="F57" s="4" t="s">
        <v>116</v>
      </c>
      <c r="G57" s="2">
        <v>1</v>
      </c>
      <c r="H57" s="2">
        <v>190</v>
      </c>
      <c r="I57" s="5">
        <v>67.36</v>
      </c>
      <c r="J57" s="5">
        <v>6.4</v>
      </c>
      <c r="K57" s="5">
        <v>6.4</v>
      </c>
    </row>
    <row r="58" ht="80" customHeight="true">
      <c r="B58" s="2"/>
      <c r="C58" s="2" t="s">
        <v>10</v>
      </c>
      <c r="D58" s="2" t="s">
        <v>11</v>
      </c>
      <c r="E58" s="3" t="s">
        <v>117</v>
      </c>
      <c r="F58" s="4" t="s">
        <v>118</v>
      </c>
      <c r="G58" s="2">
        <v>1</v>
      </c>
      <c r="H58" s="2">
        <v>130</v>
      </c>
      <c r="I58" s="5">
        <v>67.36</v>
      </c>
      <c r="J58" s="5">
        <v>6.4</v>
      </c>
      <c r="K58" s="5">
        <v>6.4</v>
      </c>
    </row>
    <row r="59" ht="80" customHeight="true">
      <c r="B59" s="2"/>
      <c r="C59" s="2" t="s">
        <v>10</v>
      </c>
      <c r="D59" s="2" t="s">
        <v>11</v>
      </c>
      <c r="E59" s="3" t="s">
        <v>119</v>
      </c>
      <c r="F59" s="4" t="s">
        <v>120</v>
      </c>
      <c r="G59" s="2">
        <v>10</v>
      </c>
      <c r="H59" s="2">
        <v>260</v>
      </c>
      <c r="I59" s="5">
        <v>70.14</v>
      </c>
      <c r="J59" s="5">
        <v>66.64</v>
      </c>
      <c r="K59" s="5">
        <v>6.66</v>
      </c>
    </row>
    <row r="60">
      <c r="B60" s="2"/>
      <c r="C60" s="2" t="s">
        <v>10</v>
      </c>
      <c r="D60" s="2" t="s">
        <v>11</v>
      </c>
      <c r="E60" s="3" t="s">
        <v>121</v>
      </c>
      <c r="F60" s="4" t="s">
        <v>122</v>
      </c>
      <c r="G60" s="2">
        <v>1</v>
      </c>
      <c r="H60" s="2">
        <v>500</v>
      </c>
      <c r="I60" s="5">
        <v>67.36</v>
      </c>
      <c r="J60" s="5">
        <v>6.4</v>
      </c>
      <c r="K60" s="5">
        <v>6.4</v>
      </c>
    </row>
    <row r="61" ht="80" customHeight="true">
      <c r="B61" s="2"/>
      <c r="C61" s="2" t="s">
        <v>10</v>
      </c>
      <c r="D61" s="2" t="s">
        <v>11</v>
      </c>
      <c r="E61" s="3" t="s">
        <v>123</v>
      </c>
      <c r="F61" s="4" t="s">
        <v>124</v>
      </c>
      <c r="G61" s="2">
        <v>1</v>
      </c>
      <c r="H61" s="2">
        <v>270</v>
      </c>
      <c r="I61" s="5">
        <v>72.08</v>
      </c>
      <c r="J61" s="5">
        <v>6.86</v>
      </c>
      <c r="K61" s="5">
        <v>6.86</v>
      </c>
    </row>
    <row r="62" ht="80" customHeight="true">
      <c r="B62" s="2"/>
      <c r="C62" s="2" t="s">
        <v>10</v>
      </c>
      <c r="D62" s="2" t="s">
        <v>11</v>
      </c>
      <c r="E62" s="3" t="s">
        <v>125</v>
      </c>
      <c r="F62" s="4" t="s">
        <v>126</v>
      </c>
      <c r="G62" s="2">
        <v>3</v>
      </c>
      <c r="H62" s="2">
        <v>500</v>
      </c>
      <c r="I62" s="5">
        <v>84.87</v>
      </c>
      <c r="J62" s="5">
        <v>24.21</v>
      </c>
      <c r="K62" s="5">
        <v>8.07</v>
      </c>
    </row>
    <row r="63">
      <c r="B63" s="2"/>
      <c r="C63" s="2" t="s">
        <v>10</v>
      </c>
      <c r="D63" s="2" t="s">
        <v>11</v>
      </c>
      <c r="E63" s="3" t="s">
        <v>127</v>
      </c>
      <c r="F63" s="4" t="s">
        <v>128</v>
      </c>
      <c r="G63" s="2">
        <v>1</v>
      </c>
      <c r="H63" s="2">
        <v>270</v>
      </c>
      <c r="I63" s="5">
        <v>72.5</v>
      </c>
      <c r="J63" s="5">
        <v>6.9</v>
      </c>
      <c r="K63" s="5">
        <v>6.9</v>
      </c>
    </row>
    <row r="64">
      <c r="B64" s="2"/>
      <c r="C64" s="2" t="s">
        <v>10</v>
      </c>
      <c r="D64" s="2" t="s">
        <v>11</v>
      </c>
      <c r="E64" s="3" t="s">
        <v>129</v>
      </c>
      <c r="F64" s="4" t="s">
        <v>130</v>
      </c>
      <c r="G64" s="2">
        <v>1</v>
      </c>
      <c r="H64" s="2">
        <v>320</v>
      </c>
      <c r="I64" s="5">
        <v>93.71</v>
      </c>
      <c r="J64" s="5">
        <v>8.88</v>
      </c>
      <c r="K64" s="5">
        <v>8.88</v>
      </c>
    </row>
    <row r="65" ht="80" customHeight="true">
      <c r="B65" s="2"/>
      <c r="C65" s="2" t="s">
        <v>10</v>
      </c>
      <c r="D65" s="2" t="s">
        <v>11</v>
      </c>
      <c r="E65" s="3" t="s">
        <v>131</v>
      </c>
      <c r="F65" s="4" t="s">
        <v>126</v>
      </c>
      <c r="G65" s="2">
        <v>2</v>
      </c>
      <c r="H65" s="2">
        <v>520</v>
      </c>
      <c r="I65" s="5">
        <v>97.38</v>
      </c>
      <c r="J65" s="5">
        <v>18.48</v>
      </c>
      <c r="K65" s="5">
        <v>9.24</v>
      </c>
    </row>
    <row r="66">
      <c r="B66" s="2"/>
      <c r="C66" s="2" t="s">
        <v>10</v>
      </c>
      <c r="D66" s="2" t="s">
        <v>11</v>
      </c>
      <c r="E66" s="3" t="s">
        <v>132</v>
      </c>
      <c r="F66" s="4" t="s">
        <v>133</v>
      </c>
      <c r="G66" s="2">
        <v>1</v>
      </c>
      <c r="H66" s="2">
        <v>390</v>
      </c>
      <c r="I66" s="5">
        <v>63.66</v>
      </c>
      <c r="J66" s="5">
        <v>6.06</v>
      </c>
      <c r="K66" s="5">
        <v>6.06</v>
      </c>
    </row>
    <row r="67" ht="80" customHeight="true">
      <c r="B67" s="2"/>
      <c r="C67" s="2" t="s">
        <v>10</v>
      </c>
      <c r="D67" s="2" t="s">
        <v>11</v>
      </c>
      <c r="E67" s="3" t="s">
        <v>134</v>
      </c>
      <c r="F67" s="4" t="s">
        <v>135</v>
      </c>
      <c r="G67" s="2">
        <v>12</v>
      </c>
      <c r="H67" s="2">
        <v>118</v>
      </c>
      <c r="I67" s="5">
        <v>46.56</v>
      </c>
      <c r="J67" s="5">
        <v>53.09</v>
      </c>
      <c r="K67" s="5">
        <v>4.42</v>
      </c>
    </row>
    <row r="68" ht="80" customHeight="true">
      <c r="B68" s="2"/>
      <c r="C68" s="2" t="s">
        <v>10</v>
      </c>
      <c r="D68" s="2" t="s">
        <v>11</v>
      </c>
      <c r="E68" s="3" t="s">
        <v>136</v>
      </c>
      <c r="F68" s="4" t="s">
        <v>137</v>
      </c>
      <c r="G68" s="2">
        <v>1</v>
      </c>
      <c r="H68" s="2">
        <v>100</v>
      </c>
      <c r="I68" s="5">
        <v>35.32</v>
      </c>
      <c r="J68" s="5">
        <v>3.37</v>
      </c>
      <c r="K68" s="5">
        <v>3.37</v>
      </c>
    </row>
    <row r="69" ht="80" customHeight="true">
      <c r="B69" s="2"/>
      <c r="C69" s="2" t="s">
        <v>10</v>
      </c>
      <c r="D69" s="2" t="s">
        <v>11</v>
      </c>
      <c r="E69" s="3" t="s">
        <v>138</v>
      </c>
      <c r="F69" s="4" t="s">
        <v>139</v>
      </c>
      <c r="G69" s="2">
        <v>1</v>
      </c>
      <c r="H69" s="2">
        <v>336</v>
      </c>
      <c r="I69" s="5">
        <v>56.58</v>
      </c>
      <c r="J69" s="5">
        <v>5.39</v>
      </c>
      <c r="K69" s="5">
        <v>5.39</v>
      </c>
    </row>
    <row r="70" ht="80" customHeight="true">
      <c r="B70" s="2"/>
      <c r="C70" s="2" t="s">
        <v>10</v>
      </c>
      <c r="D70" s="2" t="s">
        <v>11</v>
      </c>
      <c r="E70" s="3" t="s">
        <v>140</v>
      </c>
      <c r="F70" s="4" t="s">
        <v>141</v>
      </c>
      <c r="G70" s="2">
        <v>2</v>
      </c>
      <c r="H70" s="2">
        <v>320</v>
      </c>
      <c r="I70" s="5">
        <v>60.12</v>
      </c>
      <c r="J70" s="5">
        <v>11.41</v>
      </c>
      <c r="K70" s="5">
        <v>5.71</v>
      </c>
    </row>
    <row r="71">
      <c r="B71" s="2"/>
      <c r="C71" s="2" t="s">
        <v>10</v>
      </c>
      <c r="D71" s="2" t="s">
        <v>11</v>
      </c>
      <c r="E71" s="3" t="s">
        <v>142</v>
      </c>
      <c r="F71" s="4" t="s">
        <v>143</v>
      </c>
      <c r="G71" s="2">
        <v>4</v>
      </c>
      <c r="H71" s="2">
        <v>230</v>
      </c>
      <c r="I71" s="5">
        <v>51.74</v>
      </c>
      <c r="J71" s="5">
        <v>19.66</v>
      </c>
      <c r="K71" s="5">
        <v>4.92</v>
      </c>
    </row>
    <row r="72" ht="80" customHeight="true">
      <c r="B72" s="2"/>
      <c r="C72" s="2" t="s">
        <v>10</v>
      </c>
      <c r="D72" s="2" t="s">
        <v>11</v>
      </c>
      <c r="E72" s="3" t="s">
        <v>144</v>
      </c>
      <c r="F72" s="4" t="s">
        <v>145</v>
      </c>
      <c r="G72" s="2">
        <v>3</v>
      </c>
      <c r="H72" s="2">
        <v>170</v>
      </c>
      <c r="I72" s="5">
        <v>24.97</v>
      </c>
      <c r="J72" s="5">
        <v>7.11</v>
      </c>
      <c r="K72" s="5">
        <v>2.37</v>
      </c>
    </row>
    <row r="73">
      <c r="B73" s="2"/>
      <c r="C73" s="2" t="s">
        <v>10</v>
      </c>
      <c r="D73" s="2" t="s">
        <v>11</v>
      </c>
      <c r="E73" s="3" t="s">
        <v>146</v>
      </c>
      <c r="F73" s="4" t="s">
        <v>147</v>
      </c>
      <c r="G73" s="2">
        <v>1</v>
      </c>
      <c r="H73" s="2">
        <v>300</v>
      </c>
      <c r="I73" s="5">
        <v>57.38</v>
      </c>
      <c r="J73" s="5">
        <v>5.43</v>
      </c>
      <c r="K73" s="5">
        <v>5.43</v>
      </c>
    </row>
    <row r="74">
      <c r="B74" s="2"/>
      <c r="C74" s="2" t="s">
        <v>10</v>
      </c>
      <c r="D74" s="2" t="s">
        <v>11</v>
      </c>
      <c r="E74" s="3" t="s">
        <v>148</v>
      </c>
      <c r="F74" s="4" t="s">
        <v>149</v>
      </c>
      <c r="G74" s="2">
        <v>3</v>
      </c>
      <c r="H74" s="2">
        <v>320</v>
      </c>
      <c r="I74" s="5">
        <v>51.74</v>
      </c>
      <c r="J74" s="5">
        <v>14.74</v>
      </c>
      <c r="K74" s="5">
        <v>4.91</v>
      </c>
    </row>
    <row r="75">
      <c r="B75" s="2"/>
      <c r="C75" s="2" t="s">
        <v>10</v>
      </c>
      <c r="D75" s="2" t="s">
        <v>11</v>
      </c>
      <c r="E75" s="3" t="s">
        <v>150</v>
      </c>
      <c r="F75" s="4" t="s">
        <v>151</v>
      </c>
      <c r="G75" s="2">
        <v>1</v>
      </c>
      <c r="H75" s="2">
        <v>330</v>
      </c>
      <c r="I75" s="5">
        <v>53.38</v>
      </c>
      <c r="J75" s="5">
        <v>5.05</v>
      </c>
      <c r="K75" s="5">
        <v>5.05</v>
      </c>
    </row>
    <row r="76">
      <c r="B76" s="2"/>
      <c r="C76" s="2" t="s">
        <v>10</v>
      </c>
      <c r="D76" s="2" t="s">
        <v>11</v>
      </c>
      <c r="E76" s="3" t="s">
        <v>152</v>
      </c>
      <c r="F76" s="4" t="s">
        <v>153</v>
      </c>
      <c r="G76" s="2">
        <v>2</v>
      </c>
      <c r="H76" s="2">
        <v>270</v>
      </c>
      <c r="I76" s="5">
        <v>50.01</v>
      </c>
      <c r="J76" s="5">
        <v>9.51</v>
      </c>
      <c r="K76" s="5">
        <v>4.76</v>
      </c>
    </row>
    <row r="77" ht="80" customHeight="true">
      <c r="B77" s="2"/>
      <c r="C77" s="2" t="s">
        <v>10</v>
      </c>
      <c r="D77" s="2" t="s">
        <v>11</v>
      </c>
      <c r="E77" s="3" t="s">
        <v>154</v>
      </c>
      <c r="F77" s="4" t="s">
        <v>155</v>
      </c>
      <c r="G77" s="2">
        <v>2</v>
      </c>
      <c r="H77" s="2">
        <v>60</v>
      </c>
      <c r="I77" s="5">
        <v>32.04</v>
      </c>
      <c r="J77" s="5">
        <v>6.1</v>
      </c>
      <c r="K77" s="5">
        <v>3.05</v>
      </c>
    </row>
    <row r="78" ht="80" customHeight="true">
      <c r="B78" s="2"/>
      <c r="C78" s="2" t="s">
        <v>10</v>
      </c>
      <c r="D78" s="2" t="s">
        <v>11</v>
      </c>
      <c r="E78" s="3" t="s">
        <v>156</v>
      </c>
      <c r="F78" s="4" t="s">
        <v>157</v>
      </c>
      <c r="G78" s="2">
        <v>1</v>
      </c>
      <c r="H78" s="2">
        <v>300</v>
      </c>
      <c r="I78" s="5">
        <v>67.15</v>
      </c>
      <c r="J78" s="5">
        <v>6.4</v>
      </c>
      <c r="K78" s="5">
        <v>6.4</v>
      </c>
    </row>
    <row r="79" ht="80" customHeight="true">
      <c r="B79" s="2"/>
      <c r="C79" s="2" t="s">
        <v>10</v>
      </c>
      <c r="D79" s="2" t="s">
        <v>11</v>
      </c>
      <c r="E79" s="3" t="s">
        <v>158</v>
      </c>
      <c r="F79" s="4" t="s">
        <v>159</v>
      </c>
      <c r="G79" s="2">
        <v>1</v>
      </c>
      <c r="H79" s="2">
        <v>460</v>
      </c>
      <c r="I79" s="5">
        <v>207.01</v>
      </c>
      <c r="J79" s="5">
        <v>19.66</v>
      </c>
      <c r="K79" s="5">
        <v>19.66</v>
      </c>
    </row>
    <row r="80">
      <c r="G80" s="2" t="str">
        <f>SUM(G3:G79)</f>
      </c>
      <c r="H80" s="2" t="str">
        <f>SUM(H3:H79)</f>
      </c>
      <c r="I80" s="5" t="str">
        <f>SUM(I3:I79)</f>
      </c>
      <c r="J80" s="5" t="str">
        <f>SUM(J3:J79)</f>
      </c>
      <c r="K80" s="5" t="str">
        <f>SUM(K3:K79)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