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wmf" ContentType="image/x-wmf"/>
  <Default Extension="emz" ContentType="image/x-emz"/>
  <Default Extension="png" ContentType="image/png"/>
  <Default Extension="gif" ContentType="image/gif"/>
  <Default Extension="emf" ContentType="image/x-e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<sst xmlns="http://schemas.openxmlformats.org/spreadsheetml/2006/main" count="121" uniqueCount="121">
  <si>
    <t>ZDJĘCIE</t>
  </si>
  <si>
    <t>PALETA</t>
  </si>
  <si>
    <t>KATEGORIA</t>
  </si>
  <si>
    <t>ASIN</t>
  </si>
  <si>
    <t>NAZWA PRODUKTU</t>
  </si>
  <si>
    <t>ILOŚĆ</t>
  </si>
  <si>
    <t>WAGA</t>
  </si>
  <si>
    <t>CENA RYNKOWA</t>
  </si>
  <si>
    <t>CENA SPRZEDAŻY</t>
  </si>
  <si>
    <t>CENA JEDNOSTKOWA SPRZEDAŻY</t>
  </si>
  <si>
    <t>SET1027029</t>
  </si>
  <si>
    <t>Zwierzeta</t>
  </si>
  <si>
    <t>B09GXB79SD</t>
  </si>
  <si>
    <t>UtoteBag Back Bag Holder for Cat, Pies z Wentylated Design, dla Petal Company Personal i wodoodporny z Washion Cushion, Travel / Randone / Outdoor</t>
  </si>
  <si>
    <t>B0DPZVTK53</t>
  </si>
  <si>
    <t>EHEYCIGA Pianka Memory Foam duże legowisko dla psa, wodoodporna, zdejmowana i nadająca się do prania, legowisko dla psa z 4 podniesionymi krawędziami, brązowe, 106,5 x 76 x 18,5 cm</t>
  </si>
  <si>
    <t>B0BNLVX3CR</t>
  </si>
  <si>
    <t>EHEYCIGA Ortopedyczne legowisko dla dużych psów, 91 x 68 cm, pianka z pamięcią kształtu, średnie psy, nadaje się do prania, sofa dla psa, wodoodporne, antypoślizgowe, z wysoką krawędzią, ciemnozielone 91 x 68 x 17 cm ciemnozielony</t>
  </si>
  <si>
    <t>B09PHCMT84</t>
  </si>
  <si>
    <t>Bluza z kapturem dla psów, 4 nogi, kombinezon dla psa, ciepła bluza bawełniana, dres treningowy dla małych psów, średnich psów, kotów</t>
  </si>
  <si>
    <t>B0BLMT1DRF</t>
  </si>
  <si>
    <t>KAIYIKAPET Elektroniczne ogrodzenie i kołnierz dla psów z 14 stopniami odległości (8 - 1050 m), system ogrodzeń, kołnierz treningowy dla psów z wibracjami, dźwięk, szok, IPX7, wodoodporny</t>
  </si>
  <si>
    <t>B08V5PM9YT</t>
  </si>
  <si>
    <t>Vantic Podwyższona miska dla psa – regulowane miski dla psów na stojakach, podwyższone miski dla małych psów i kotów, trwała bambusowa stacja do karmienia psów z 2 miskami ze stali nierdzewnej (500</t>
  </si>
  <si>
    <t>B0C1GV425V</t>
  </si>
  <si>
    <t>EHEYCIGA Duże Legowisko dla Psa z Pianki z Pamięcią Kształtu, Wodoodporne, Ortopedyczne, Antypoślizgowe Dno, Pianka do Skrzyni na Jajka, Zmywalna Kanapa 41x27 szary</t>
  </si>
  <si>
    <t>B0F7XTSZ2H</t>
  </si>
  <si>
    <t>Montowane na ścianie wysokie drzewko dla kota, 210 cm, 5-poziomowy drapak dla kociąt, półki ścienne z antypoślizgową platformą filcową, odpowiednie do wspinaczki, drapania i zabawy</t>
  </si>
  <si>
    <t>B0D47D7842</t>
  </si>
  <si>
    <t>BriSunshine Klatka dla kot do wnętrz, 3-stopniowa z dużym hamakiem, metalowy drut, buda z kuwetą i legowiskiem, zadrapaniami, miską i schodami dla 1-2 kot</t>
  </si>
  <si>
    <t>B09JYGNXSX</t>
  </si>
  <si>
    <t>Obcinacz do paznokci z oświetleniem LED dla psów i kotów, z pilnikiem do paznokci i zabezpieczeniem przed pryskaniem, dla średnich i małych zwierząt domowych niebieski</t>
  </si>
  <si>
    <t>B0FJRGTXYP</t>
  </si>
  <si>
    <t>Idepet Wodoodporny płaszcz dla psa, zimowa ciepła kurtka, wiatroszczelna kurtka dla zwierząt domowych, strój dla małych, średnich i dużych psów z otworem na uprzężę, XL-6XL</t>
  </si>
  <si>
    <t>B07X114Q7N</t>
  </si>
  <si>
    <t>Idepet Wodoszczelny płaszcz dla psa, ciepła kurtka, wiatroszczelna odzież dla zwierząt domowych, kurtka dla małych i średnich psów, z otworem na uprząż, XL-6XL 6XL niebieski</t>
  </si>
  <si>
    <t>B0FJRJQZZN</t>
  </si>
  <si>
    <t>B0CKVTWQFL</t>
  </si>
  <si>
    <t>Niepowtarzalny wodoodporny płaszcz psa Ciepła kurtka zimowa, pet ubrania Windproof kurtka dla psów małych średnich dużych psów z Harness Hole XL- 6XL XL szary</t>
  </si>
  <si>
    <t>B0BLRFLBSF</t>
  </si>
  <si>
    <t>B0FJRDFF9R</t>
  </si>
  <si>
    <t>B07X33K81W</t>
  </si>
  <si>
    <t>B0BLRV3RH2</t>
  </si>
  <si>
    <t>B0BLRCRDHH</t>
  </si>
  <si>
    <t>Idepet Wodoodporny Psy Płaszcz Zimowy Ciepła Kurtka, Windproof Pet Odzież psa Kurtka Wyposażenie dla małych średnich psów z naczynia otwór XL- 6XL</t>
  </si>
  <si>
    <t>B0DY1KFMFZ</t>
  </si>
  <si>
    <t>OneTigris Uprząż dla Małych Psów i Szczeniaków ze Smyczą (150 cm), Uchwytem Sterującym i 2 Pozycjami Holowania, Brązowa, XXXS XXXS brązowy</t>
  </si>
  <si>
    <t>B07DWTLGPG</t>
  </si>
  <si>
    <t>PetSafe Microchip Activated Cat Flap, wy??czny dost?p, ?atwa instalacja, r?czne blokowanie w 4 kierunkach, energooszcz?dne, zabezpieczenie przed przeci?gami, praktyczne (nowa wersja) mikroczip klapa dla kota biały</t>
  </si>
  <si>
    <t>B0CCTBS8N7</t>
  </si>
  <si>
    <t>DONGKER Rękaw ochronny dla psów zapobiegający lizaniu, rękawy do regeneracji psa z magicznymi naklejkami na uraz przedniej nogi zwierzęcia</t>
  </si>
  <si>
    <t>B0CXPG7K79</t>
  </si>
  <si>
    <t>PETKIT Bezprzewodowy dozownik wody dla kotów, 3 l, inteligentne sterowanie za pomocą aplikacji, 26 dB, bardzo cichy, czas pracy baterii 83 dni CT-W3</t>
  </si>
  <si>
    <t>B0CCCXQTHL</t>
  </si>
  <si>
    <t>MICOOYO Jednorazowe pieluchy dla szczeniaka, kota, super chłonne pieluchy dla zwierząt domowych dla kotów, małych psów, jednorazowe pieluchy dla kotów w upale (S, 24 szt.) S-24Pcs, Pink</t>
  </si>
  <si>
    <t>B0FJ2DZVHR</t>
  </si>
  <si>
    <t>Homaxy Legowisko dla dużych psów, puszysta, ergonomiczna mata dla psa, nadaje się do prania, legowiska dla psów z antypoślizgowym spodem, dla dużych psów, 89 x 59 x 8 cm, ciemnoszare 89 x 59 x 8 cm ciemnoszary</t>
  </si>
  <si>
    <t>B0DG9451LS</t>
  </si>
  <si>
    <t>Supet Obroża dla kota, regulowana obroża dla kotów, przywracania obroży, miękki kołnierz po operacji i urazach, dla szczeniaków, małych psów i kotów M grejpfrut</t>
  </si>
  <si>
    <t>B0FHVXG13N</t>
  </si>
  <si>
    <t>Apoway 2 pary antypoślizgowych skarpet dla psów, kapcie ochronne dla psów z regulowanymi paskami i dwustronnym żelem silikonowym, skarpety kontrolne do podłóg z twardego drewna, artykuły dla zwierząt</t>
  </si>
  <si>
    <t>B0FHVDHL99</t>
  </si>
  <si>
    <t>B0DHW68RSG</t>
  </si>
  <si>
    <t>HEYWEAN Kombinezon rekonwalescencyjny dla psa - Żeński kombinezon po operacji sterylizacji dla psów po zabiegu chirurgicznym M Rosa</t>
  </si>
  <si>
    <t>B0F2FM6Y3H</t>
  </si>
  <si>
    <t>Gardner Pet Podwyższone legowisko dla psa, zewnętrzne podniesione legowisko dla psa, przenośne chłodzące legowisko dla psów, podwyższone legowisko dla zwierząt domowych z 3-stronną poręczą, nadająca Czarny S-88x55x31cm</t>
  </si>
  <si>
    <t>B0CNLW6YWV</t>
  </si>
  <si>
    <t>FURTIME Legowisko dla małych psów, kosz dla psa, kosz dla psa, nadaje się do prania, antypoślizgowe legowiska dla psa, puszysty materac z podwyższonymi krawędziami, miękka sofa dla psów, kotów S (51 x S(51x48x18cm)</t>
  </si>
  <si>
    <t>B0CZDTY3RG</t>
  </si>
  <si>
    <t>Legowisko dla psa DB056DG</t>
  </si>
  <si>
    <t>B0F6Y8PPYF</t>
  </si>
  <si>
    <t>2 rękawice do usuwania sierści zwierząt, rękawice do usuwania sierści zwierząt domowych, rękawice wielokrotnego użytku, kocie sierść psa, rękawica do ubrań, sof, prześcieradła, 2 sztuki</t>
  </si>
  <si>
    <t>B0FPLRTZN1</t>
  </si>
  <si>
    <t>Ultradźwiękowy odstraszacz psów z 3 regulowanymi częstotliwościami, latarka LED, możliwość ponownego ładowania, ultradźwiękowe urządzenie zapobiegające szczekaniu, dla małych psów, do użytku wewnątrz</t>
  </si>
  <si>
    <t>B0FPM362Q8</t>
  </si>
  <si>
    <t>B0DYDNCDTF</t>
  </si>
  <si>
    <t>Odoland Tunele dla kotów do wewnątrz, składana tunel dla zwierząt domowych z centralnym miękkim łóżkiem i 8 szt. interaktywnych zabawek dla kotka, kota, szczeniaka, fretki, królika</t>
  </si>
  <si>
    <t>B0CB5MHZY2</t>
  </si>
  <si>
    <t>Panelee 10 szt. wodoodporne koce dla świnki morskiej można prać, małe zwierzę, mata do siusiu, koc dla zwierząt domowych, mata do spania, chłonna wkładka do klatki świnki morskiej, wielokrotnego</t>
  </si>
  <si>
    <t>B08C7SWHMM</t>
  </si>
  <si>
    <t>Avont 3 sztuki pieluchy dla psów wielokrotnego użytku, wysoce chłonne, nadające się do prania i przyjazne dla środowiska podpaski damskie figi dla kobiet - czarne L(45.5 - 61cm) czarny</t>
  </si>
  <si>
    <t>B08C7QXCYC</t>
  </si>
  <si>
    <t>Avont 3 sztuki pieluchy dla psów wielokrotnego użytku, wysoce chłonne, nadające się do prania i przyjazne dla środowiska podpaski damskie figi dla kobiet - czarne M(33 - 48cm) czarny</t>
  </si>
  <si>
    <t>B092HPV5DC</t>
  </si>
  <si>
    <t>Avont 3 sztuki pieluszek dla psów, wielokrotnego użytku, bardzo chłonne, nadające się do prania i przyjazne dla środowiska podpaski higieniczne, majtki dla kobiet, zwierząt domowych, kolor czarny XL(63 - 89cm) Czarny</t>
  </si>
  <si>
    <t>B08C7QV4LB</t>
  </si>
  <si>
    <t>Avont 3 sztuki pieluszek dla psów, wielokrotnego użytku, bardzo chłonne, nadające się do prania i przyjazne dla środowiska podpaski higieniczne, majtki dla kobiet, zwierząt domowych, kolor czarny S(20 - 34cm) czarny</t>
  </si>
  <si>
    <t>B09NZT4ZK7</t>
  </si>
  <si>
    <t>Avont Pieluchy dla psów wielokrotnego użytku, wysoce chłonne, nadające się do prania i przyjazne dla środowiska chusty higieniczne, majtki dla kobiet zwierząt domowych, nadruk w panterkę (XL) Nadruk w panterkę XL(63 - 89cm)</t>
  </si>
  <si>
    <t>B09FXPC3TL</t>
  </si>
  <si>
    <t>JOEJOY Osłona bagażnika dla psa z ochroną progu bocznego i bagażnika, uniwersalna mata ochronna do bagażnika, wodoszczelna i odporna na zarysowania – łatwa w pielęgnacji, koc dla psa do bagażnika</t>
  </si>
  <si>
    <t>B0CXT3DM6L</t>
  </si>
  <si>
    <t>Hompet Podkładka na trawę dla psa z tacą, duża, 73 x 52 cm, 2 sztuczne murawy wielokrotnego użytku dla psów, wodoodporne, antypoślizgowe, nadające się do prania, szybkoschnąca, przenośna kuweta dla</t>
  </si>
  <si>
    <t>B0DC9P7QYR</t>
  </si>
  <si>
    <t>Obroża dla psa LED – regulowana obroża dla psa, odblaskowa i wodoszczelna, ładowana przez USB, dla małych, średnich, dużych psów, obroża Groß pomarańczowy</t>
  </si>
  <si>
    <t>B0D3GCSLQF</t>
  </si>
  <si>
    <t>PZRLit LED kołnierz - lekki kołnierz Regulowany, refleksyjny i wodoszczelny kołnierz, USB Kołnierz bezpieczeństwa dla małych średnich dużych psów, obroże</t>
  </si>
  <si>
    <t>B0B6BJK9ZH</t>
  </si>
  <si>
    <t>Acecy Dog Toy, Chewing Toy Dog szybko niezniszczalne, piszczące psy zabawki dla szczeniąt średnich i dużych, gumowe Melone psy zabawki</t>
  </si>
  <si>
    <t>B09STTSXRM</t>
  </si>
  <si>
    <t>Acecy Dog Toy, Niezniszczalny Przeżuwający Korzeń dla Zabawki dla Psa, Interactive Cathool Dog Toy dla dużych średnich psów i szczeniak</t>
  </si>
  <si>
    <t>B0D31W3QQB</t>
  </si>
  <si>
    <t>Nomadog TrailBlazer szelki dla aktywnych psów, wytrzymałe, wyściełane, wytrzymałe aluminiowe pierścienie, klamra Duralflex, trwałe materiały z recyklingu (S)</t>
  </si>
  <si>
    <t>B0DHC3253L</t>
  </si>
  <si>
    <t>No Mess karmnik dla ptaków, zestaw dozowników wody, automatyczny podajnik w klatce z okoniem, do papugi kanarka, kaczadu, zięby, akcesoria do klatki, zielony</t>
  </si>
  <si>
    <t>B0DHC646DJ</t>
  </si>
  <si>
    <t>No Mess karmnik dla ptaków, zestaw dozowników wody, automatyczny podajnik klatkowy z okoniem do nasion, papugi kanarka, koguty, akcesoria do klatki, niebieski</t>
  </si>
  <si>
    <t>B0D81KC9Y2</t>
  </si>
  <si>
    <t>MeowHomm Półki ścienne dla kotów, drewniane meble ścienne dla kota z 3 stopniami ściennymi dla kotów, półka na karmienie kotów z 2 miseczkami na karmę dla kotów, drewniane meble montowane na ścianie</t>
  </si>
  <si>
    <t>B0CF92CTCM</t>
  </si>
  <si>
    <t>KSIIA Ortopedyczne legowisko dla średnich psów, nadaje się do prania, poduszka dla psa, puszysta mata dla psa, materac dla psa ze zdejmowaną pokrywką, kolor ciemnoszary, 75 x 45 x 7 cm L 75 x B 45 x H 7 cm ciemnoszary</t>
  </si>
  <si>
    <t>B0F5N5YRM8</t>
  </si>
  <si>
    <t>KSIIA Łóżko dla psów ortopedycznych XXL, poduszka dla psów duże psy były zmywalne 121x75cm, łóżka dla psów z wyjmowaną pokrywą, mata dla psów z podwójną stroną kabriolet, szary</t>
  </si>
  <si>
    <t>B0BVYCWQKM</t>
  </si>
  <si>
    <t>KSIIA Legowisko dla małych psów, nadaje się do prania, puszysta poduszka dla psa, mata dla psa, antypoślizgowy spód, oddychające, legowisko dla zwierząt domowych, ciemnoszare, 60 x 45 cm</t>
  </si>
  <si>
    <t>B0DKJQ6PSC</t>
  </si>
  <si>
    <t>Zestaw misek na wodę 4 w 1 SchildkröTen do terrarium, akcesoria do terrarium z 2 listkami dla gadów, miska na wodę z rampą i metalową pęsetą, akcesoria do terrarium</t>
  </si>
  <si>
    <t>B08CCWSTSB</t>
  </si>
  <si>
    <t>Obroże dla psów Martingale kolorowy obraz olejny seria wzorów - obroża dla zwierząt domowych bez ciągnięcia jedwabista miękka dla średnich i dużych psów (duża, 2,5 cm szerokości, pustyni i oazy)</t>
  </si>
  <si>
    <t>B0BP9WWMPJ</t>
  </si>
  <si>
    <t>Płaszcze dla psów wodoodporne, zimowa kurtka dla psów, ciepłe płaszcze i kurtki dla psów z otworem na uprzężę, ubrania dla małych średnich i dużych psów, zimowy płaszcz dla psa chihuahua, XX-Large Czerwony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</si>
</sst>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429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429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381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381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GXB79SD" Type="http://schemas.openxmlformats.org/officeDocument/2006/relationships/hyperlink" TargetMode="External"></Relationship><Relationship Id="rId2" Target="https://www.google.pl/search?q=UtoteBag+Back+Bag+Holder+for+Cat%2C+Pies+z+Wentylated+Design%2C+dla+Petal+Company+Personal+i+wodoodporny+z+Washion+Cushion%2C+Travel+%2F+Randone+%2F+Outdoor" Type="http://schemas.openxmlformats.org/officeDocument/2006/relationships/hyperlink" TargetMode="External"></Relationship><Relationship Id="rId3" Target="../drawings/drawing1.xml" Type="http://schemas.openxmlformats.org/officeDocument/2006/relationships/drawing"></Relationship><Relationship Id="rId4" Target="https://www.amazon.pl/dp/B0DPZVTK53" Type="http://schemas.openxmlformats.org/officeDocument/2006/relationships/hyperlink" TargetMode="External"></Relationship><Relationship Id="rId5" Target="https://www.google.pl/search?q=EHEYCIGA+Pianka+Memory+Foam+du%C5%BCe+legowisko+dla+psa%2C+wodoodporna%2C+zdejmowana+i+nadaj%C4%85ca+si%C4%99+do+prania%2C+legowisko+dla+psa+z+4+podniesionymi+kraw%C4%99dziami%2C+br%C4%85zowe%2C+106%2C5+x+76+x+18%2C5+cm" Type="http://schemas.openxmlformats.org/officeDocument/2006/relationships/hyperlink" TargetMode="External"></Relationship><Relationship Id="rId6" Target="https://www.amazon.pl/dp/B0BNLVX3CR" Type="http://schemas.openxmlformats.org/officeDocument/2006/relationships/hyperlink" TargetMode="External"></Relationship><Relationship Id="rId7" Target="https://www.google.pl/search?q=EHEYCIGA+Ortopedyczne+legowisko+dla+du%C5%BCych+ps%C3%B3w%2C+91+x+68+cm%2C+pianka+z+pami%C4%99ci%C4%85+kszta%C5%82tu%2C+%C5%9Brednie+psy%2C+nadaje+si%C4%99+do+prania%2C+sofa+dla+psa%2C+wodoodporne%2C+antypo%C5%9Blizgowe%2C+z+wysok%C4%85+kraw%C4%99dzi%C4%85%2C+ciemnozielone+91+x+68+x+17+cm+ciemnozielony" Type="http://schemas.openxmlformats.org/officeDocument/2006/relationships/hyperlink" TargetMode="External"></Relationship><Relationship Id="rId8" Target="https://www.amazon.pl/dp/B09PHCMT84" Type="http://schemas.openxmlformats.org/officeDocument/2006/relationships/hyperlink" TargetMode="External"></Relationship><Relationship Id="rId9" Target="https://www.google.pl/search?q=Bluza+z+kapturem+dla+ps%C3%B3w%2C+4+nogi%2C+kombinezon+dla+psa%2C+ciep%C5%82a+bluza+bawe%C5%82niana%2C+dres+treningowy+dla+ma%C5%82ych+ps%C3%B3w%2C+%C5%9Brednich+ps%C3%B3w%2C+kot%C3%B3w" Type="http://schemas.openxmlformats.org/officeDocument/2006/relationships/hyperlink" TargetMode="External"></Relationship><Relationship Id="rId10" Target="https://www.amazon.pl/dp/B0BLMT1DRF" Type="http://schemas.openxmlformats.org/officeDocument/2006/relationships/hyperlink" TargetMode="External"></Relationship><Relationship Id="rId11" Target="https://www.google.pl/search?q=KAIYIKAPET+Elektroniczne+ogrodzenie+i+ko%C5%82nierz+dla+ps%C3%B3w+z+14+stopniami+odleg%C5%82o%C5%9Bci+%288+-+1050+m%29%2C+system+ogrodze%C5%84%2C+ko%C5%82nierz+treningowy+dla+ps%C3%B3w+z+wibracjami%2C+d%C5%BAwi%C4%99k%2C+szok%2C+IPX7%2C+wodoodporny" Type="http://schemas.openxmlformats.org/officeDocument/2006/relationships/hyperlink" TargetMode="External"></Relationship><Relationship Id="rId12" Target="https://www.amazon.pl/dp/B08V5PM9YT" Type="http://schemas.openxmlformats.org/officeDocument/2006/relationships/hyperlink" TargetMode="External"></Relationship><Relationship Id="rId13"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14" Target="https://www.amazon.pl/dp/B0C1GV425V" Type="http://schemas.openxmlformats.org/officeDocument/2006/relationships/hyperlink" TargetMode="External"></Relationship><Relationship Id="rId15" Target="https://www.google.pl/search?q=EHEYCIGA+Du%C5%BCe+Legowisko+dla+Psa+z+Pianki+z+Pami%C4%99ci%C4%85+Kszta%C5%82tu%2C+Wodoodporne%2C+Ortopedyczne%2C+Antypo%C5%9Blizgowe+Dno%2C+Pianka+do+Skrzyni+na+Jajka%2C+Zmywalna+Kanapa+41x27+szary" Type="http://schemas.openxmlformats.org/officeDocument/2006/relationships/hyperlink" TargetMode="External"></Relationship><Relationship Id="rId16" Target="https://www.amazon.pl/dp/B0F7XTSZ2H" Type="http://schemas.openxmlformats.org/officeDocument/2006/relationships/hyperlink" TargetMode="External"></Relationship><Relationship Id="rId17" Target="https://www.google.pl/search?q=Montowane+na+%C5%9Bcianie+wysokie+drzewko+dla+kota%2C+210+cm%2C+5-poziomowy+drapak+dla+koci%C4%85t%2C+p%C3%B3%C5%82ki+%C5%9Bcienne+z+antypo%C5%9Blizgow%C4%85+platform%C4%85+filcow%C4%85%2C+odpowiednie+do+wspinaczki%2C+drapania+i+zabawy" Type="http://schemas.openxmlformats.org/officeDocument/2006/relationships/hyperlink" TargetMode="External"></Relationship><Relationship Id="rId18" Target="https://www.amazon.pl/dp/B0D47D7842" Type="http://schemas.openxmlformats.org/officeDocument/2006/relationships/hyperlink" TargetMode="External"></Relationship><Relationship Id="rId19" Target="https://www.google.pl/search?q=BriSunshine+Klatka+dla+kot+do+wn%C4%99trz%2C+3-stopniowa+z+du%C5%BCym+hamakiem%2C+metalowy+drut%2C+buda+z+kuwet%C4%85+i+legowiskiem%2C+zadrapaniami%2C+misk%C4%85+i+schodami+dla+1-2+kot" Type="http://schemas.openxmlformats.org/officeDocument/2006/relationships/hyperlink" TargetMode="External"></Relationship><Relationship Id="rId20" Target="https://www.amazon.pl/dp/B09JYGNXSX" Type="http://schemas.openxmlformats.org/officeDocument/2006/relationships/hyperlink" TargetMode="External"></Relationship><Relationship Id="rId21" Target="https://www.google.pl/search?q=Obcinacz+do+paznokci+z+o%C5%9Bwietleniem+LED+dla+ps%C3%B3w+i+kot%C3%B3w%2C+z+pilnikiem+do+paznokci+i+zabezpieczeniem+przed+pryskaniem%2C+dla+%C5%9Brednich+i+ma%C5%82ych+zwierz%C4%85t+domowych+niebieski" Type="http://schemas.openxmlformats.org/officeDocument/2006/relationships/hyperlink" TargetMode="External"></Relationship><Relationship Id="rId22" Target="https://www.amazon.pl/dp/B0FJRGTXYP" Type="http://schemas.openxmlformats.org/officeDocument/2006/relationships/hyperlink" TargetMode="External"></Relationship><Relationship Id="rId23" Target="https://www.google.pl/search?q=Idepet+Wodoodporny+p%C5%82aszcz+dla+psa%2C+zimowa+ciep%C5%82a+kurtka%2C+wiatroszczelna+kurtka+dla+zwierz%C4%85t+domowych%2C+str%C3%B3j+dla+ma%C5%82ych%2C+%C5%9Brednich+i+du%C5%BCych+ps%C3%B3w+z+otworem+na+uprz%C4%99%C5%BC%C4%99%2C+XL-6XL" Type="http://schemas.openxmlformats.org/officeDocument/2006/relationships/hyperlink" TargetMode="External"></Relationship><Relationship Id="rId24" Target="https://www.amazon.pl/dp/B07X114Q7N" Type="http://schemas.openxmlformats.org/officeDocument/2006/relationships/hyperlink" TargetMode="External"></Relationship><Relationship Id="rId25"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26" Target="https://www.amazon.pl/dp/B0FJRJQZZN" Type="http://schemas.openxmlformats.org/officeDocument/2006/relationships/hyperlink" TargetMode="External"></Relationship><Relationship Id="rId27"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28" Target="https://www.amazon.pl/dp/B0CKVTWQFL" Type="http://schemas.openxmlformats.org/officeDocument/2006/relationships/hyperlink" TargetMode="External"></Relationship><Relationship Id="rId29" Target="https://www.google.pl/search?q=Niepowtarzalny+wodoodporny+p%C5%82aszcz+psa+Ciep%C5%82a+kurtka+zimowa%2C+pet+ubrania+Windproof+kurtka+dla+ps%C3%B3w+ma%C5%82ych+%C5%9Brednich+du%C5%BCych+ps%C3%B3w+z+Harness+Hole+XL-+6XL+XL+szary" Type="http://schemas.openxmlformats.org/officeDocument/2006/relationships/hyperlink" TargetMode="External"></Relationship><Relationship Id="rId30" Target="https://www.amazon.pl/dp/B0BLRFLBSF" Type="http://schemas.openxmlformats.org/officeDocument/2006/relationships/hyperlink" TargetMode="External"></Relationship><Relationship Id="rId31"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32" Target="https://www.amazon.pl/dp/B0FJRDFF9R" Type="http://schemas.openxmlformats.org/officeDocument/2006/relationships/hyperlink" TargetMode="External"></Relationship><Relationship Id="rId33"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34" Target="https://www.amazon.pl/dp/B07X33K81W" Type="http://schemas.openxmlformats.org/officeDocument/2006/relationships/hyperlink" TargetMode="External"></Relationship><Relationship Id="rId35"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36" Target="https://www.amazon.pl/dp/B0BLRV3RH2" Type="http://schemas.openxmlformats.org/officeDocument/2006/relationships/hyperlink" TargetMode="External"></Relationship><Relationship Id="rId37"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38" Target="https://www.amazon.pl/dp/B0BLRCRDHH" Type="http://schemas.openxmlformats.org/officeDocument/2006/relationships/hyperlink" TargetMode="External"></Relationship><Relationship Id="rId39" Target="https://www.google.pl/search?q=Idepet+Wodoodporny+Psy+P%C5%82aszcz+Zimowy+Ciep%C5%82a+Kurtka%2C+Windproof+Pet+Odzie%C5%BC+psa+Kurtka+Wyposa%C5%BCenie+dla+ma%C5%82ych+%C5%9Brednich+ps%C3%B3w+z+naczynia+otw%C3%B3r+XL-+6XL" Type="http://schemas.openxmlformats.org/officeDocument/2006/relationships/hyperlink" TargetMode="External"></Relationship><Relationship Id="rId40" Target="https://www.amazon.pl/dp/B0DY1KFMFZ" Type="http://schemas.openxmlformats.org/officeDocument/2006/relationships/hyperlink" TargetMode="External"></Relationship><Relationship Id="rId41"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42" Target="https://www.amazon.pl/dp/B07DWTLGPG" Type="http://schemas.openxmlformats.org/officeDocument/2006/relationships/hyperlink" TargetMode="External"></Relationship><Relationship Id="rId43"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44" Target="https://www.amazon.pl/dp/B0CCTBS8N7" Type="http://schemas.openxmlformats.org/officeDocument/2006/relationships/hyperlink" TargetMode="External"></Relationship><Relationship Id="rId45" Target="https://www.google.pl/search?q=DONGKER+R%C4%99kaw+ochronny+dla+ps%C3%B3w+zapobiegaj%C4%85cy+lizaniu%2C+r%C4%99kawy+do+regeneracji+psa+z+magicznymi+naklejkami+na+uraz+przedniej+nogi+zwierz%C4%99cia" Type="http://schemas.openxmlformats.org/officeDocument/2006/relationships/hyperlink" TargetMode="External"></Relationship><Relationship Id="rId46" Target="https://www.amazon.pl/dp/B0CXPG7K79" Type="http://schemas.openxmlformats.org/officeDocument/2006/relationships/hyperlink" TargetMode="External"></Relationship><Relationship Id="rId47" Target="https://www.google.pl/search?q=PETKIT+Bezprzewodowy+dozownik+wody+dla+kot%C3%B3w%2C+3+l%2C+inteligentne+sterowanie+za+pomoc%C4%85+aplikacji%2C+26+dB%2C+bardzo+cichy%2C+czas+pracy+baterii+83+dni+CT-W3" Type="http://schemas.openxmlformats.org/officeDocument/2006/relationships/hyperlink" TargetMode="External"></Relationship><Relationship Id="rId48" Target="https://www.amazon.pl/dp/B0CCCXQTHL" Type="http://schemas.openxmlformats.org/officeDocument/2006/relationships/hyperlink" TargetMode="External"></Relationship><Relationship Id="rId49" Target="https://www.google.pl/search?q=MICOOYO+Jednorazowe+pieluchy+dla+szczeniaka%2C+kota%2C+super+ch%C5%82onne+pieluchy+dla+zwierz%C4%85t+domowych+dla+kot%C3%B3w%2C+ma%C5%82ych+ps%C3%B3w%2C+jednorazowe+pieluchy+dla+kot%C3%B3w+w+upale+%28S%2C+24+szt.%29+S-24Pcs%2C+Pink" Type="http://schemas.openxmlformats.org/officeDocument/2006/relationships/hyperlink" TargetMode="External"></Relationship><Relationship Id="rId50" Target="https://www.amazon.pl/dp/B0FJ2DZVHR" Type="http://schemas.openxmlformats.org/officeDocument/2006/relationships/hyperlink" TargetMode="External"></Relationship><Relationship Id="rId51" Target="https://www.google.pl/search?q=Homaxy+Legowisko+dla+du%C5%BCych+ps%C3%B3w%2C+puszysta%2C+ergonomiczna+mata+dla+psa%2C+nadaje+si%C4%99+do+prania%2C+legowiska+dla+ps%C3%B3w+z+antypo%C5%9Blizgowym+spodem%2C+dla+du%C5%BCych+ps%C3%B3w%2C+89+x+59+x+8+cm%2C+ciemnoszare+89+x+59+x+8+cm+ciemnoszary" Type="http://schemas.openxmlformats.org/officeDocument/2006/relationships/hyperlink" TargetMode="External"></Relationship><Relationship Id="rId52" Target="https://www.amazon.pl/dp/B0DG9451LS" Type="http://schemas.openxmlformats.org/officeDocument/2006/relationships/hyperlink" TargetMode="External"></Relationship><Relationship Id="rId53" Target="https://www.google.pl/search?q=Supet+Obro%C5%BCa+dla+kota%2C+regulowana+obro%C5%BCa+dla+kot%C3%B3w%2C+przywracania+obro%C5%BCy%2C+mi%C4%99kki+ko%C5%82nierz+po+operacji+i+urazach%2C+dla+szczeniak%C3%B3w%2C+ma%C5%82ych+ps%C3%B3w+i+kot%C3%B3w+M+grejpfrut" Type="http://schemas.openxmlformats.org/officeDocument/2006/relationships/hyperlink" TargetMode="External"></Relationship><Relationship Id="rId54" Target="https://www.amazon.pl/dp/B0FHVXG13N" Type="http://schemas.openxmlformats.org/officeDocument/2006/relationships/hyperlink" TargetMode="External"></Relationship><Relationship Id="rId55" Target="https://www.google.pl/search?q=Apoway+2+pary+antypo%C5%9Blizgowych+skarpet+dla+ps%C3%B3w%2C+kapcie+ochronne+dla+ps%C3%B3w+z+regulowanymi+paskami+i+dwustronnym+%C5%BCelem+silikonowym%2C+skarpety+kontrolne+do+pod%C5%82%C3%B3g+z+twardego+drewna%2C+artyku%C5%82y+dla+zwierz%C4%85t" Type="http://schemas.openxmlformats.org/officeDocument/2006/relationships/hyperlink" TargetMode="External"></Relationship><Relationship Id="rId56" Target="https://www.amazon.pl/dp/B0FHVDHL99" Type="http://schemas.openxmlformats.org/officeDocument/2006/relationships/hyperlink" TargetMode="External"></Relationship><Relationship Id="rId57" Target="https://www.google.pl/search?q=Apoway+2+pary+antypo%C5%9Blizgowych+skarpet+dla+ps%C3%B3w%2C+kapcie+ochronne+dla+ps%C3%B3w+z+regulowanymi+paskami+i+dwustronnym+%C5%BCelem+silikonowym%2C+skarpety+kontrolne+do+pod%C5%82%C3%B3g+z+twardego+drewna%2C+artyku%C5%82y+dla+zwierz%C4%85t" Type="http://schemas.openxmlformats.org/officeDocument/2006/relationships/hyperlink" TargetMode="External"></Relationship><Relationship Id="rId58" Target="https://www.amazon.pl/dp/B0DHW68RSG" Type="http://schemas.openxmlformats.org/officeDocument/2006/relationships/hyperlink" TargetMode="External"></Relationship><Relationship Id="rId59" Target="https://www.google.pl/search?q=HEYWEAN+Kombinezon+rekonwalescencyjny+dla+psa+-+%C5%BBe%C5%84ski+kombinezon+po+operacji+sterylizacji+dla+ps%C3%B3w+po+zabiegu+chirurgicznym+M+Rosa" Type="http://schemas.openxmlformats.org/officeDocument/2006/relationships/hyperlink" TargetMode="External"></Relationship><Relationship Id="rId60" Target="https://www.amazon.pl/dp/B0F2FM6Y3H" Type="http://schemas.openxmlformats.org/officeDocument/2006/relationships/hyperlink" TargetMode="External"></Relationship><Relationship Id="rId61" Target="https://www.google.pl/search?q=Gardner+Pet+Podwy%C5%BCszone+legowisko+dla+psa%2C+zewn%C4%99trzne+podniesione+legowisko+dla+psa%2C+przeno%C5%9Bne+ch%C5%82odz%C4%85ce+legowisko+dla+ps%C3%B3w%2C+podwy%C5%BCszone+legowisko+dla+zwierz%C4%85t+domowych+z+3-stronn%C4%85+por%C4%99cz%C4%85%2C+nadaj%C4%85ca+Czarny+S-88x55x31cm" Type="http://schemas.openxmlformats.org/officeDocument/2006/relationships/hyperlink" TargetMode="External"></Relationship><Relationship Id="rId62" Target="https://www.amazon.pl/dp/B0CNLW6YWV" Type="http://schemas.openxmlformats.org/officeDocument/2006/relationships/hyperlink" TargetMode="External"></Relationship><Relationship Id="rId63" Target="https://www.google.pl/search?q=FURTIME+Legowisko+dla+ma%C5%82ych+ps%C3%B3w%2C+kosz+dla+psa%2C+kosz+dla+psa%2C+nadaje+si%C4%99+do+prania%2C+antypo%C5%9Blizgowe+legowiska+dla+psa%2C+puszysty+materac+z+podwy%C5%BCszonymi+kraw%C4%99dziami%2C+mi%C4%99kka+sofa+dla+ps%C3%B3w%2C+kot%C3%B3w+S+%2851+x+S%2851x48x18cm%29" Type="http://schemas.openxmlformats.org/officeDocument/2006/relationships/hyperlink" TargetMode="External"></Relationship><Relationship Id="rId64" Target="https://www.amazon.pl/dp/B0CZDTY3RG" Type="http://schemas.openxmlformats.org/officeDocument/2006/relationships/hyperlink" TargetMode="External"></Relationship><Relationship Id="rId65" Target="https://www.google.pl/search?q=Legowisko+dla+psa+DB056DG" Type="http://schemas.openxmlformats.org/officeDocument/2006/relationships/hyperlink" TargetMode="External"></Relationship><Relationship Id="rId66" Target="https://www.amazon.pl/dp/B0F6Y8PPYF" Type="http://schemas.openxmlformats.org/officeDocument/2006/relationships/hyperlink" TargetMode="External"></Relationship><Relationship Id="rId67" Target="https://www.google.pl/search?q=2+r%C4%99kawice+do+usuwania+sier%C5%9Bci+zwierz%C4%85t%2C+r%C4%99kawice+do+usuwania+sier%C5%9Bci+zwierz%C4%85t+domowych%2C+r%C4%99kawice+wielokrotnego+u%C5%BCytku%2C+kocie+sier%C5%9B%C4%87+psa%2C+r%C4%99kawica+do+ubra%C5%84%2C+sof%2C+prze%C5%9Bcierad%C5%82a%2C+2+sztuki" Type="http://schemas.openxmlformats.org/officeDocument/2006/relationships/hyperlink" TargetMode="External"></Relationship><Relationship Id="rId68" Target="https://www.amazon.pl/dp/B0FPLRTZN1" Type="http://schemas.openxmlformats.org/officeDocument/2006/relationships/hyperlink" TargetMode="External"></Relationship><Relationship Id="rId69" Target="https://www.google.pl/search?q=Ultrad%C5%BAwi%C4%99kowy+odstraszacz+ps%C3%B3w+z+3+regulowanymi+cz%C4%99stotliwo%C5%9Bciami%2C+latarka+LED%2C+mo%C5%BCliwo%C5%9B%C4%87+ponownego+%C5%82adowania%2C+ultrad%C5%BAwi%C4%99kowe+urz%C4%85dzenie+zapobiegaj%C4%85ce+szczekaniu%2C+dla+ma%C5%82ych+ps%C3%B3w%2C+do+u%C5%BCytku+wewn%C4%85trz" Type="http://schemas.openxmlformats.org/officeDocument/2006/relationships/hyperlink" TargetMode="External"></Relationship><Relationship Id="rId70" Target="https://www.amazon.pl/dp/B0FPM362Q8" Type="http://schemas.openxmlformats.org/officeDocument/2006/relationships/hyperlink" TargetMode="External"></Relationship><Relationship Id="rId71" Target="https://www.google.pl/search?q=Ultrad%C5%BAwi%C4%99kowy+odstraszacz+ps%C3%B3w+z+3+regulowanymi+cz%C4%99stotliwo%C5%9Bciami%2C+latarka+LED%2C+mo%C5%BCliwo%C5%9B%C4%87+ponownego+%C5%82adowania%2C+ultrad%C5%BAwi%C4%99kowe+urz%C4%85dzenie+zapobiegaj%C4%85ce+szczekaniu%2C+dla+ma%C5%82ych+ps%C3%B3w%2C+do+u%C5%BCytku+wewn%C4%85trz" Type="http://schemas.openxmlformats.org/officeDocument/2006/relationships/hyperlink" TargetMode="External"></Relationship><Relationship Id="rId72" Target="https://www.amazon.pl/dp/B0DYDNCDTF" Type="http://schemas.openxmlformats.org/officeDocument/2006/relationships/hyperlink" TargetMode="External"></Relationship><Relationship Id="rId73" Target="https://www.google.pl/search?q=Odoland+Tunele+dla+kot%C3%B3w+do+wewn%C4%85trz%2C+sk%C5%82adana+tunel+dla+zwierz%C4%85t+domowych+z+centralnym+mi%C4%99kkim+%C5%82%C3%B3%C5%BCkiem+i+8+szt.+interaktywnych+zabawek+dla+kotka%2C+kota%2C+szczeniaka%2C+fretki%2C+kr%C3%B3lika" Type="http://schemas.openxmlformats.org/officeDocument/2006/relationships/hyperlink" TargetMode="External"></Relationship><Relationship Id="rId74" Target="https://www.amazon.pl/dp/B0CB5MHZY2" Type="http://schemas.openxmlformats.org/officeDocument/2006/relationships/hyperlink" TargetMode="External"></Relationship><Relationship Id="rId75" Target="https://www.google.pl/search?q=Panelee+10+szt.+wodoodporne+koce+dla+%C5%9Bwinki+morskiej+mo%C5%BCna+pra%C4%87%2C+ma%C5%82e+zwierz%C4%99%2C+mata+do+siusiu%2C+koc+dla+zwierz%C4%85t+domowych%2C+mata+do+spania%2C+ch%C5%82onna+wk%C5%82adka+do+klatki+%C5%9Bwinki+morskiej%2C+wielokrotnego" Type="http://schemas.openxmlformats.org/officeDocument/2006/relationships/hyperlink" TargetMode="External"></Relationship><Relationship Id="rId76" Target="https://www.amazon.pl/dp/B08C7SWHMM" Type="http://schemas.openxmlformats.org/officeDocument/2006/relationships/hyperlink" TargetMode="External"></Relationship><Relationship Id="rId77"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78" Target="https://www.amazon.pl/dp/B08C7QXCYC" Type="http://schemas.openxmlformats.org/officeDocument/2006/relationships/hyperlink" TargetMode="External"></Relationship><Relationship Id="rId79"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80" Target="https://www.amazon.pl/dp/B092HPV5DC" Type="http://schemas.openxmlformats.org/officeDocument/2006/relationships/hyperlink" TargetMode="External"></Relationship><Relationship Id="rId81" Target="https://www.google.pl/search?q=Avont+3+sztuki+pieluszek+dla+ps%C3%B3w%2C+wielokrotnego+u%C5%BCytku%2C+bardzo+ch%C5%82onne%2C+nadaj%C4%85ce+si%C4%99+do+prania+i+przyjazne+dla+%C5%9Brodowiska+podpaski+higieniczne%2C+majtki+dla+kobiet%2C+zwierz%C4%85t+domowych%2C+kolor+czarny+XL%2863+-+89cm%29+Czarny" Type="http://schemas.openxmlformats.org/officeDocument/2006/relationships/hyperlink" TargetMode="External"></Relationship><Relationship Id="rId82" Target="https://www.amazon.pl/dp/B08C7QV4LB" Type="http://schemas.openxmlformats.org/officeDocument/2006/relationships/hyperlink" TargetMode="External"></Relationship><Relationship Id="rId83" Target="https://www.google.pl/search?q=Avont+3+sztuki+pieluszek+dla+ps%C3%B3w%2C+wielokrotnego+u%C5%BCytku%2C+bardzo+ch%C5%82onne%2C+nadaj%C4%85ce+si%C4%99+do+prania+i+przyjazne+dla+%C5%9Brodowiska+podpaski+higieniczne%2C+majtki+dla+kobiet%2C+zwierz%C4%85t+domowych%2C+kolor+czarny+S%2820+-+34cm%29+czarny" Type="http://schemas.openxmlformats.org/officeDocument/2006/relationships/hyperlink" TargetMode="External"></Relationship><Relationship Id="rId84" Target="https://www.amazon.pl/dp/B09NZT4ZK7" Type="http://schemas.openxmlformats.org/officeDocument/2006/relationships/hyperlink" TargetMode="External"></Relationship><Relationship Id="rId85" Target="https://www.google.pl/search?q=Avont+Pieluchy+dla+ps%C3%B3w+wielokrotnego+u%C5%BCytku%2C+wysoce+ch%C5%82onne%2C+nadaj%C4%85ce+si%C4%99+do+prania+i+przyjazne+dla+%C5%9Brodowiska+chusty+higieniczne%2C+majtki+dla+kobiet+zwierz%C4%85t+domowych%2C+nadruk+w+panterk%C4%99+%28XL%29+Nadruk+w+panterk%C4%99+XL%2863+-+89cm%29" Type="http://schemas.openxmlformats.org/officeDocument/2006/relationships/hyperlink" TargetMode="External"></Relationship><Relationship Id="rId86" Target="https://www.amazon.pl/dp/B09FXPC3TL" Type="http://schemas.openxmlformats.org/officeDocument/2006/relationships/hyperlink" TargetMode="External"></Relationship><Relationship Id="rId87" Target="https://www.google.pl/search?q=JOEJOY+Os%C5%82ona+baga%C5%BCnika+dla+psa+z+ochron%C4%85+progu+bocznego+i+baga%C5%BCnika%2C+uniwersalna+mata+ochronna+do+baga%C5%BCnika%2C+wodoszczelna+i+odporna+na+zarysowania+%E2%80%93+%C5%82atwa+w+piel%C4%99gnacji%2C+koc+dla+psa+do+baga%C5%BCnika" Type="http://schemas.openxmlformats.org/officeDocument/2006/relationships/hyperlink" TargetMode="External"></Relationship><Relationship Id="rId88" Target="https://www.amazon.pl/dp/B0CXT3DM6L" Type="http://schemas.openxmlformats.org/officeDocument/2006/relationships/hyperlink" TargetMode="External"></Relationship><Relationship Id="rId89" Target="https://www.google.pl/search?q=Hompet+Podk%C5%82adka+na+traw%C4%99+dla+psa+z+tac%C4%85%2C+du%C5%BCa%2C+73+x+52+cm%2C+2+sztuczne+murawy+wielokrotnego+u%C5%BCytku+dla+ps%C3%B3w%2C+wodoodporne%2C+antypo%C5%9Blizgowe%2C+nadaj%C4%85ce+si%C4%99+do+prania%2C+szybkoschn%C4%85ca%2C+przeno%C5%9Bna+kuweta+dla" Type="http://schemas.openxmlformats.org/officeDocument/2006/relationships/hyperlink" TargetMode="External"></Relationship><Relationship Id="rId90" Target="https://www.amazon.pl/dp/B0DC9P7QYR" Type="http://schemas.openxmlformats.org/officeDocument/2006/relationships/hyperlink" TargetMode="External"></Relationship><Relationship Id="rId91"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92" Target="https://www.amazon.pl/dp/B0D3GCSLQF" Type="http://schemas.openxmlformats.org/officeDocument/2006/relationships/hyperlink" TargetMode="External"></Relationship><Relationship Id="rId93" Target="https://www.google.pl/search?q=PZRLit+LED+ko%C5%82nierz+-+lekki+ko%C5%82nierz+Regulowany%2C+refleksyjny+i+wodoszczelny+ko%C5%82nierz%2C+USB+Ko%C5%82nierz+bezpiecze%C5%84stwa+dla+ma%C5%82ych+%C5%9Brednich+du%C5%BCych+ps%C3%B3w%2C+obro%C5%BCe" Type="http://schemas.openxmlformats.org/officeDocument/2006/relationships/hyperlink" TargetMode="External"></Relationship><Relationship Id="rId94" Target="https://www.amazon.pl/dp/B0B6BJK9ZH" Type="http://schemas.openxmlformats.org/officeDocument/2006/relationships/hyperlink" TargetMode="External"></Relationship><Relationship Id="rId95" Target="https://www.google.pl/search?q=Acecy+Dog+Toy%2C+Chewing+Toy+Dog+szybko+niezniszczalne%2C+piszcz%C4%85ce+psy+zabawki+dla+szczeni%C4%85t+%C5%9Brednich+i+du%C5%BCych%2C+gumowe+Melone+psy+zabawki" Type="http://schemas.openxmlformats.org/officeDocument/2006/relationships/hyperlink" TargetMode="External"></Relationship><Relationship Id="rId96" Target="https://www.amazon.pl/dp/B09STTSXRM" Type="http://schemas.openxmlformats.org/officeDocument/2006/relationships/hyperlink" TargetMode="External"></Relationship><Relationship Id="rId97" Target="https://www.google.pl/search?q=Acecy+Dog+Toy%2C+Niezniszczalny+Prze%C5%BCuwaj%C4%85cy+Korze%C5%84+dla+Zabawki+dla+Psa%2C+Interactive+Cathool+Dog+Toy+dla+du%C5%BCych+%C5%9Brednich+ps%C3%B3w+i+szczeniak" Type="http://schemas.openxmlformats.org/officeDocument/2006/relationships/hyperlink" TargetMode="External"></Relationship><Relationship Id="rId98" Target="https://www.amazon.pl/dp/B0D31W3QQB" Type="http://schemas.openxmlformats.org/officeDocument/2006/relationships/hyperlink" TargetMode="External"></Relationship><Relationship Id="rId99" Target="https://www.google.pl/search?q=Nomadog+TrailBlazer+szelki+dla+aktywnych+ps%C3%B3w%2C+wytrzyma%C5%82e%2C+wy%C5%9Bcie%C5%82ane%2C+wytrzyma%C5%82e+aluminiowe+pier%C5%9Bcienie%2C+klamra+Duralflex%2C+trwa%C5%82e+materia%C5%82y+z+recyklingu+%28S%29" Type="http://schemas.openxmlformats.org/officeDocument/2006/relationships/hyperlink" TargetMode="External"></Relationship><Relationship Id="rId100" Target="https://www.amazon.pl/dp/B0DHC3253L" Type="http://schemas.openxmlformats.org/officeDocument/2006/relationships/hyperlink" TargetMode="External"></Relationship><Relationship Id="rId101" Target="https://www.google.pl/search?q=No+Mess+karmnik+dla+ptak%C3%B3w%2C+zestaw+dozownik%C3%B3w+wody%2C+automatyczny+podajnik+w+klatce+z+okoniem%2C+do+papugi+kanarka%2C+kaczadu%2C+zi%C4%99by%2C+akcesoria+do+klatki%2C+zielony" Type="http://schemas.openxmlformats.org/officeDocument/2006/relationships/hyperlink" TargetMode="External"></Relationship><Relationship Id="rId102" Target="https://www.amazon.pl/dp/B0DHC646DJ" Type="http://schemas.openxmlformats.org/officeDocument/2006/relationships/hyperlink" TargetMode="External"></Relationship><Relationship Id="rId103" Target="https://www.google.pl/search?q=No+Mess+karmnik+dla+ptak%C3%B3w%2C+zestaw+dozownik%C3%B3w+wody%2C+automatyczny+podajnik+klatkowy+z+okoniem+do+nasion%2C+papugi+kanarka%2C+koguty%2C+akcesoria+do+klatki%2C+niebieski" Type="http://schemas.openxmlformats.org/officeDocument/2006/relationships/hyperlink" TargetMode="External"></Relationship><Relationship Id="rId104" Target="https://www.amazon.pl/dp/B0D81KC9Y2" Type="http://schemas.openxmlformats.org/officeDocument/2006/relationships/hyperlink" TargetMode="External"></Relationship><Relationship Id="rId105" Target="https://www.google.pl/search?q=MeowHomm+P%C3%B3%C5%82ki+%C5%9Bcienne+dla+kot%C3%B3w%2C+drewniane+meble+%C5%9Bcienne+dla+kota+z+3+stopniami+%C5%9Bciennymi+dla+kot%C3%B3w%2C+p%C3%B3%C5%82ka+na+karmienie+kot%C3%B3w+z+2+miseczkami+na+karm%C4%99+dla+kot%C3%B3w%2C+drewniane+meble+montowane+na+%C5%9Bcianie" Type="http://schemas.openxmlformats.org/officeDocument/2006/relationships/hyperlink" TargetMode="External"></Relationship><Relationship Id="rId106" Target="https://www.amazon.pl/dp/B0CF92CTCM" Type="http://schemas.openxmlformats.org/officeDocument/2006/relationships/hyperlink" TargetMode="External"></Relationship><Relationship Id="rId107" Target="https://www.google.pl/search?q=KSIIA+Ortopedyczne+legowisko+dla+%C5%9Brednich+ps%C3%B3w%2C+nadaje+si%C4%99+do+prania%2C+poduszka+dla+psa%2C+puszysta+mata+dla+psa%2C+materac+dla+psa+ze+zdejmowan%C4%85+pokrywk%C4%85%2C+kolor+ciemnoszary%2C+75+x+45+x+7+cm+L+75+x+B+45+x+H+7+cm+ciemnoszary" Type="http://schemas.openxmlformats.org/officeDocument/2006/relationships/hyperlink" TargetMode="External"></Relationship><Relationship Id="rId108" Target="https://www.amazon.pl/dp/B0F5N5YRM8" Type="http://schemas.openxmlformats.org/officeDocument/2006/relationships/hyperlink" TargetMode="External"></Relationship><Relationship Id="rId109" Target="https://www.google.pl/search?q=KSIIA+%C5%81%C3%B3%C5%BCko+dla+ps%C3%B3w+ortopedycznych+XXL%2C+poduszka+dla+ps%C3%B3w+du%C5%BCe+psy+by%C5%82y+zmywalne+121x75cm%2C+%C5%82%C3%B3%C5%BCka+dla+ps%C3%B3w+z+wyjmowan%C4%85+pokryw%C4%85%2C+mata+dla+ps%C3%B3w+z+podw%C3%B3jn%C4%85+stron%C4%85+kabriolet%2C+szary" Type="http://schemas.openxmlformats.org/officeDocument/2006/relationships/hyperlink" TargetMode="External"></Relationship><Relationship Id="rId110" Target="https://www.amazon.pl/dp/B0BVYCWQKM" Type="http://schemas.openxmlformats.org/officeDocument/2006/relationships/hyperlink" TargetMode="External"></Relationship><Relationship Id="rId111" Target="https://www.google.pl/search?q=KSIIA+Legowisko+dla+ma%C5%82ych+ps%C3%B3w%2C+nadaje+si%C4%99+do+prania%2C+puszysta+poduszka+dla+psa%2C+mata+dla+psa%2C+antypo%C5%9Blizgowy+sp%C3%B3d%2C+oddychaj%C4%85ce%2C+legowisko+dla+zwierz%C4%85t+domowych%2C+ciemnoszare%2C+60+x+45+cm" Type="http://schemas.openxmlformats.org/officeDocument/2006/relationships/hyperlink" TargetMode="External"></Relationship><Relationship Id="rId112" Target="https://www.amazon.pl/dp/B0DKJQ6PSC" Type="http://schemas.openxmlformats.org/officeDocument/2006/relationships/hyperlink" TargetMode="External"></Relationship><Relationship Id="rId113" Target="https://www.google.pl/search?q=Zestaw+misek+na+wod%C4%99+4+w+1+Schildkr%C3%B6Ten+do+terrarium%2C+akcesoria+do+terrarium+z+2+listkami+dla+gad%C3%B3w%2C+miska+na+wod%C4%99+z+ramp%C4%85+i+metalow%C4%85+p%C4%99set%C4%85%2C+akcesoria+do+terrarium" Type="http://schemas.openxmlformats.org/officeDocument/2006/relationships/hyperlink" TargetMode="External"></Relationship><Relationship Id="rId114" Target="https://www.amazon.pl/dp/B08CCWSTSB" Type="http://schemas.openxmlformats.org/officeDocument/2006/relationships/hyperlink" TargetMode="External"></Relationship><Relationship Id="rId115" Target="https://www.google.pl/search?q=Obro%C5%BCe+dla+ps%C3%B3w+Martingale+kolorowy+obraz+olejny+seria+wzor%C3%B3w+-+obro%C5%BCa+dla+zwierz%C4%85t+domowych+bez+ci%C4%85gni%C4%99cia+jedwabista+mi%C4%99kka+dla+%C5%9Brednich+i+du%C5%BCych+ps%C3%B3w+%28du%C5%BCa%2C+2%2C5+cm+szeroko%C5%9Bci%2C+pustyni+i+oazy%29" Type="http://schemas.openxmlformats.org/officeDocument/2006/relationships/hyperlink" TargetMode="External"></Relationship><Relationship Id="rId116" Target="https://www.amazon.pl/dp/B0BP9WWMPJ" Type="http://schemas.openxmlformats.org/officeDocument/2006/relationships/hyperlink" TargetMode="External"></Relationship><Relationship Id="rId117" Target="https://www.google.pl/search?q=P%C5%82aszcze+dla+ps%C3%B3w+wodoodporne%2C+zimowa+kurtka+dla+ps%C3%B3w%2C+ciep%C5%82e+p%C5%82aszcze+i+kurtki+dla+ps%C3%B3w+z+otworem+na+uprz%C4%99%C5%BC%C4%99%2C+ubrania+dla+ma%C5%82ych+%C5%9Brednich+i+du%C5%BCych+ps%C3%B3w%2C+zimowy+p%C5%82aszcz+dla+psa+chihuahua%2C+XX-Large+Czerw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v>
      </c>
      <c r="H3" s="2">
        <v>1080</v>
      </c>
      <c r="I3" s="5">
        <v>126.26</v>
      </c>
      <c r="J3" s="5">
        <v>53.05</v>
      </c>
      <c r="K3" s="5">
        <v>13.26</v>
      </c>
    </row>
    <row r="4" ht="80" customHeight="true">
      <c r="B4" s="2"/>
      <c r="C4" s="2" t="s">
        <v>10</v>
      </c>
      <c r="D4" s="2" t="s">
        <v>11</v>
      </c>
      <c r="E4" s="3" t="s">
        <v>14</v>
      </c>
      <c r="F4" s="4" t="s">
        <v>15</v>
      </c>
      <c r="G4" s="2">
        <v>1</v>
      </c>
      <c r="H4" s="2">
        <v>4118</v>
      </c>
      <c r="I4" s="5">
        <v>214.67</v>
      </c>
      <c r="J4" s="5">
        <v>22.52</v>
      </c>
      <c r="K4" s="5">
        <v>22.52</v>
      </c>
    </row>
    <row r="5" ht="80" customHeight="true">
      <c r="B5" s="2"/>
      <c r="C5" s="2" t="s">
        <v>10</v>
      </c>
      <c r="D5" s="2" t="s">
        <v>11</v>
      </c>
      <c r="E5" s="3" t="s">
        <v>16</v>
      </c>
      <c r="F5" s="4" t="s">
        <v>17</v>
      </c>
      <c r="G5" s="2">
        <v>1</v>
      </c>
      <c r="H5" s="2">
        <v>2870</v>
      </c>
      <c r="I5" s="5">
        <v>168.15</v>
      </c>
      <c r="J5" s="5">
        <v>17.64</v>
      </c>
      <c r="K5" s="5">
        <v>17.64</v>
      </c>
    </row>
    <row r="6" ht="80" customHeight="true">
      <c r="B6" s="2"/>
      <c r="C6" s="2" t="s">
        <v>10</v>
      </c>
      <c r="D6" s="2" t="s">
        <v>11</v>
      </c>
      <c r="E6" s="3" t="s">
        <v>18</v>
      </c>
      <c r="F6" s="4" t="s">
        <v>19</v>
      </c>
      <c r="G6" s="2">
        <v>1</v>
      </c>
      <c r="H6" s="2">
        <v>180</v>
      </c>
      <c r="I6" s="5">
        <v>60.08</v>
      </c>
      <c r="J6" s="5">
        <v>6.31</v>
      </c>
      <c r="K6" s="5">
        <v>6.31</v>
      </c>
    </row>
    <row r="7">
      <c r="B7" s="2"/>
      <c r="C7" s="2" t="s">
        <v>10</v>
      </c>
      <c r="D7" s="2" t="s">
        <v>11</v>
      </c>
      <c r="E7" s="3" t="s">
        <v>20</v>
      </c>
      <c r="F7" s="4" t="s">
        <v>21</v>
      </c>
      <c r="G7" s="2">
        <v>1</v>
      </c>
      <c r="H7" s="2">
        <v>290</v>
      </c>
      <c r="I7" s="5">
        <v>71.57</v>
      </c>
      <c r="J7" s="5">
        <v>7.54</v>
      </c>
      <c r="K7" s="5">
        <v>7.54</v>
      </c>
    </row>
    <row r="8" ht="80" customHeight="true">
      <c r="B8" s="2"/>
      <c r="C8" s="2" t="s">
        <v>10</v>
      </c>
      <c r="D8" s="2" t="s">
        <v>11</v>
      </c>
      <c r="E8" s="3" t="s">
        <v>22</v>
      </c>
      <c r="F8" s="4" t="s">
        <v>23</v>
      </c>
      <c r="G8" s="2">
        <v>1</v>
      </c>
      <c r="H8" s="2">
        <v>1220</v>
      </c>
      <c r="I8" s="5">
        <v>155.73</v>
      </c>
      <c r="J8" s="5">
        <v>16.33</v>
      </c>
      <c r="K8" s="5">
        <v>16.33</v>
      </c>
    </row>
    <row r="9" ht="80" customHeight="true">
      <c r="B9" s="2"/>
      <c r="C9" s="2" t="s">
        <v>10</v>
      </c>
      <c r="D9" s="2" t="s">
        <v>11</v>
      </c>
      <c r="E9" s="3" t="s">
        <v>24</v>
      </c>
      <c r="F9" s="4" t="s">
        <v>25</v>
      </c>
      <c r="G9" s="2">
        <v>1</v>
      </c>
      <c r="H9" s="2">
        <v>3640</v>
      </c>
      <c r="I9" s="5">
        <v>231.51</v>
      </c>
      <c r="J9" s="5">
        <v>24.29</v>
      </c>
      <c r="K9" s="5">
        <v>24.29</v>
      </c>
    </row>
    <row r="10" ht="80" customHeight="true">
      <c r="B10" s="2"/>
      <c r="C10" s="2" t="s">
        <v>10</v>
      </c>
      <c r="D10" s="2" t="s">
        <v>11</v>
      </c>
      <c r="E10" s="3" t="s">
        <v>26</v>
      </c>
      <c r="F10" s="4" t="s">
        <v>27</v>
      </c>
      <c r="G10" s="2">
        <v>1</v>
      </c>
      <c r="H10" s="2">
        <v>6200</v>
      </c>
      <c r="I10" s="5">
        <v>219.3</v>
      </c>
      <c r="J10" s="5">
        <v>23.03</v>
      </c>
      <c r="K10" s="5">
        <v>23.03</v>
      </c>
    </row>
    <row r="11" ht="80" customHeight="true">
      <c r="B11" s="2"/>
      <c r="C11" s="2" t="s">
        <v>10</v>
      </c>
      <c r="D11" s="2" t="s">
        <v>11</v>
      </c>
      <c r="E11" s="3" t="s">
        <v>28</v>
      </c>
      <c r="F11" s="4" t="s">
        <v>29</v>
      </c>
      <c r="G11" s="2">
        <v>1</v>
      </c>
      <c r="H11" s="2">
        <v>11600</v>
      </c>
      <c r="I11" s="5">
        <v>401.47</v>
      </c>
      <c r="J11" s="5">
        <v>42.14</v>
      </c>
      <c r="K11" s="5">
        <v>42.14</v>
      </c>
    </row>
    <row r="12" ht="80" customHeight="true">
      <c r="B12" s="2"/>
      <c r="C12" s="2" t="s">
        <v>10</v>
      </c>
      <c r="D12" s="2" t="s">
        <v>11</v>
      </c>
      <c r="E12" s="3" t="s">
        <v>30</v>
      </c>
      <c r="F12" s="4" t="s">
        <v>31</v>
      </c>
      <c r="G12" s="2">
        <v>2</v>
      </c>
      <c r="H12" s="2">
        <v>110</v>
      </c>
      <c r="I12" s="5">
        <v>51.74</v>
      </c>
      <c r="J12" s="5">
        <v>10.86</v>
      </c>
      <c r="K12" s="5">
        <v>5.43</v>
      </c>
    </row>
    <row r="13" ht="80" customHeight="true">
      <c r="B13" s="2"/>
      <c r="C13" s="2" t="s">
        <v>10</v>
      </c>
      <c r="D13" s="2" t="s">
        <v>11</v>
      </c>
      <c r="E13" s="3" t="s">
        <v>32</v>
      </c>
      <c r="F13" s="4" t="s">
        <v>33</v>
      </c>
      <c r="G13" s="2">
        <v>2</v>
      </c>
      <c r="H13" s="2">
        <v>280</v>
      </c>
      <c r="I13" s="5">
        <v>113.33</v>
      </c>
      <c r="J13" s="5">
        <v>23.79</v>
      </c>
      <c r="K13" s="5">
        <v>11.9</v>
      </c>
    </row>
    <row r="14" ht="80" customHeight="true">
      <c r="B14" s="2"/>
      <c r="C14" s="2" t="s">
        <v>10</v>
      </c>
      <c r="D14" s="2" t="s">
        <v>11</v>
      </c>
      <c r="E14" s="3" t="s">
        <v>34</v>
      </c>
      <c r="F14" s="4" t="s">
        <v>35</v>
      </c>
      <c r="G14" s="2">
        <v>1</v>
      </c>
      <c r="H14" s="2">
        <v>350</v>
      </c>
      <c r="I14" s="5">
        <v>138.89</v>
      </c>
      <c r="J14" s="5">
        <v>14.57</v>
      </c>
      <c r="K14" s="5">
        <v>14.57</v>
      </c>
    </row>
    <row r="15" ht="80" customHeight="true">
      <c r="B15" s="2"/>
      <c r="C15" s="2" t="s">
        <v>10</v>
      </c>
      <c r="D15" s="2" t="s">
        <v>11</v>
      </c>
      <c r="E15" s="3" t="s">
        <v>36</v>
      </c>
      <c r="F15" s="4" t="s">
        <v>35</v>
      </c>
      <c r="G15" s="2">
        <v>1</v>
      </c>
      <c r="H15" s="2">
        <v>250</v>
      </c>
      <c r="I15" s="5">
        <v>138.89</v>
      </c>
      <c r="J15" s="5">
        <v>14.57</v>
      </c>
      <c r="K15" s="5">
        <v>14.57</v>
      </c>
    </row>
    <row r="16" ht="80" customHeight="true">
      <c r="B16" s="2"/>
      <c r="C16" s="2" t="s">
        <v>10</v>
      </c>
      <c r="D16" s="2" t="s">
        <v>11</v>
      </c>
      <c r="E16" s="3" t="s">
        <v>37</v>
      </c>
      <c r="F16" s="4" t="s">
        <v>38</v>
      </c>
      <c r="G16" s="2">
        <v>2</v>
      </c>
      <c r="H16" s="2">
        <v>150</v>
      </c>
      <c r="I16" s="5">
        <v>138.89</v>
      </c>
      <c r="J16" s="5">
        <v>29.18</v>
      </c>
      <c r="K16" s="5">
        <v>14.59</v>
      </c>
    </row>
    <row r="17" ht="80" customHeight="true">
      <c r="B17" s="2"/>
      <c r="C17" s="2" t="s">
        <v>10</v>
      </c>
      <c r="D17" s="2" t="s">
        <v>11</v>
      </c>
      <c r="E17" s="3" t="s">
        <v>39</v>
      </c>
      <c r="F17" s="4" t="s">
        <v>35</v>
      </c>
      <c r="G17" s="2">
        <v>1</v>
      </c>
      <c r="H17" s="2">
        <v>180</v>
      </c>
      <c r="I17" s="5">
        <v>109.42</v>
      </c>
      <c r="J17" s="5">
        <v>11.49</v>
      </c>
      <c r="K17" s="5">
        <v>11.49</v>
      </c>
    </row>
    <row r="18" ht="80" customHeight="true">
      <c r="B18" s="2"/>
      <c r="C18" s="2" t="s">
        <v>10</v>
      </c>
      <c r="D18" s="2" t="s">
        <v>11</v>
      </c>
      <c r="E18" s="3" t="s">
        <v>40</v>
      </c>
      <c r="F18" s="4" t="s">
        <v>35</v>
      </c>
      <c r="G18" s="2">
        <v>2</v>
      </c>
      <c r="H18" s="2">
        <v>360</v>
      </c>
      <c r="I18" s="5">
        <v>138.89</v>
      </c>
      <c r="J18" s="5">
        <v>29.18</v>
      </c>
      <c r="K18" s="5">
        <v>14.59</v>
      </c>
    </row>
    <row r="19" ht="80" customHeight="true">
      <c r="B19" s="2"/>
      <c r="C19" s="2" t="s">
        <v>10</v>
      </c>
      <c r="D19" s="2" t="s">
        <v>11</v>
      </c>
      <c r="E19" s="3" t="s">
        <v>41</v>
      </c>
      <c r="F19" s="4" t="s">
        <v>35</v>
      </c>
      <c r="G19" s="2">
        <v>1</v>
      </c>
      <c r="H19" s="2">
        <v>240</v>
      </c>
      <c r="I19" s="5">
        <v>138.89</v>
      </c>
      <c r="J19" s="5">
        <v>14.57</v>
      </c>
      <c r="K19" s="5">
        <v>14.57</v>
      </c>
    </row>
    <row r="20" ht="80" customHeight="true">
      <c r="B20" s="2"/>
      <c r="C20" s="2" t="s">
        <v>10</v>
      </c>
      <c r="D20" s="2" t="s">
        <v>11</v>
      </c>
      <c r="E20" s="3" t="s">
        <v>42</v>
      </c>
      <c r="F20" s="4" t="s">
        <v>35</v>
      </c>
      <c r="G20" s="2">
        <v>1</v>
      </c>
      <c r="H20" s="2">
        <v>230</v>
      </c>
      <c r="I20" s="5">
        <v>138.89</v>
      </c>
      <c r="J20" s="5">
        <v>14.57</v>
      </c>
      <c r="K20" s="5">
        <v>14.57</v>
      </c>
    </row>
    <row r="21">
      <c r="B21" s="2"/>
      <c r="C21" s="2" t="s">
        <v>10</v>
      </c>
      <c r="D21" s="2" t="s">
        <v>11</v>
      </c>
      <c r="E21" s="3" t="s">
        <v>43</v>
      </c>
      <c r="F21" s="4" t="s">
        <v>44</v>
      </c>
      <c r="G21" s="2">
        <v>1</v>
      </c>
      <c r="H21" s="2">
        <v>280</v>
      </c>
      <c r="I21" s="5">
        <v>109.63</v>
      </c>
      <c r="J21" s="5">
        <v>11.49</v>
      </c>
      <c r="K21" s="5">
        <v>11.49</v>
      </c>
    </row>
    <row r="22" ht="80" customHeight="true">
      <c r="B22" s="2"/>
      <c r="C22" s="2" t="s">
        <v>10</v>
      </c>
      <c r="D22" s="2" t="s">
        <v>11</v>
      </c>
      <c r="E22" s="3" t="s">
        <v>45</v>
      </c>
      <c r="F22" s="4" t="s">
        <v>46</v>
      </c>
      <c r="G22" s="2">
        <v>2</v>
      </c>
      <c r="H22" s="2">
        <v>190</v>
      </c>
      <c r="I22" s="5">
        <v>123.35</v>
      </c>
      <c r="J22" s="5">
        <v>25.89</v>
      </c>
      <c r="K22" s="5">
        <v>12.95</v>
      </c>
    </row>
    <row r="23" ht="80" customHeight="true">
      <c r="B23" s="2"/>
      <c r="C23" s="2" t="s">
        <v>10</v>
      </c>
      <c r="D23" s="2" t="s">
        <v>11</v>
      </c>
      <c r="E23" s="3" t="s">
        <v>47</v>
      </c>
      <c r="F23" s="4" t="s">
        <v>48</v>
      </c>
      <c r="G23" s="2">
        <v>4</v>
      </c>
      <c r="H23" s="2">
        <v>1080</v>
      </c>
      <c r="I23" s="5">
        <v>326.28</v>
      </c>
      <c r="J23" s="5">
        <v>137.04</v>
      </c>
      <c r="K23" s="5">
        <v>34.26</v>
      </c>
    </row>
    <row r="24" ht="80" customHeight="true">
      <c r="B24" s="2"/>
      <c r="C24" s="2" t="s">
        <v>10</v>
      </c>
      <c r="D24" s="2" t="s">
        <v>11</v>
      </c>
      <c r="E24" s="3" t="s">
        <v>49</v>
      </c>
      <c r="F24" s="4" t="s">
        <v>50</v>
      </c>
      <c r="G24" s="2">
        <v>2</v>
      </c>
      <c r="H24" s="2">
        <v>50</v>
      </c>
      <c r="I24" s="5">
        <v>63.82</v>
      </c>
      <c r="J24" s="5">
        <v>13.39</v>
      </c>
      <c r="K24" s="5">
        <v>6.7</v>
      </c>
    </row>
    <row r="25" ht="80" customHeight="true">
      <c r="B25" s="2"/>
      <c r="C25" s="2" t="s">
        <v>10</v>
      </c>
      <c r="D25" s="2" t="s">
        <v>11</v>
      </c>
      <c r="E25" s="3" t="s">
        <v>51</v>
      </c>
      <c r="F25" s="4" t="s">
        <v>52</v>
      </c>
      <c r="G25" s="2">
        <v>1</v>
      </c>
      <c r="H25" s="2">
        <v>1740</v>
      </c>
      <c r="I25" s="5">
        <v>399.44</v>
      </c>
      <c r="J25" s="5">
        <v>41.93</v>
      </c>
      <c r="K25" s="5">
        <v>41.93</v>
      </c>
    </row>
    <row r="26" ht="80" customHeight="true">
      <c r="B26" s="2"/>
      <c r="C26" s="2" t="s">
        <v>10</v>
      </c>
      <c r="D26" s="2" t="s">
        <v>11</v>
      </c>
      <c r="E26" s="3" t="s">
        <v>53</v>
      </c>
      <c r="F26" s="4" t="s">
        <v>54</v>
      </c>
      <c r="G26" s="2">
        <v>1</v>
      </c>
      <c r="H26" s="2">
        <v>570</v>
      </c>
      <c r="I26" s="5">
        <v>121.08</v>
      </c>
      <c r="J26" s="5">
        <v>12.71</v>
      </c>
      <c r="K26" s="5">
        <v>12.71</v>
      </c>
    </row>
    <row r="27" ht="80" customHeight="true">
      <c r="B27" s="2"/>
      <c r="C27" s="2" t="s">
        <v>10</v>
      </c>
      <c r="D27" s="2" t="s">
        <v>11</v>
      </c>
      <c r="E27" s="3" t="s">
        <v>55</v>
      </c>
      <c r="F27" s="4" t="s">
        <v>56</v>
      </c>
      <c r="G27" s="2">
        <v>1</v>
      </c>
      <c r="H27" s="2">
        <v>1370</v>
      </c>
      <c r="I27" s="5">
        <v>87.06</v>
      </c>
      <c r="J27" s="5">
        <v>9.14</v>
      </c>
      <c r="K27" s="5">
        <v>9.14</v>
      </c>
    </row>
    <row r="28" ht="80" customHeight="true">
      <c r="B28" s="2"/>
      <c r="C28" s="2" t="s">
        <v>10</v>
      </c>
      <c r="D28" s="2" t="s">
        <v>11</v>
      </c>
      <c r="E28" s="3" t="s">
        <v>57</v>
      </c>
      <c r="F28" s="4" t="s">
        <v>58</v>
      </c>
      <c r="G28" s="2">
        <v>1</v>
      </c>
      <c r="H28" s="2">
        <v>70</v>
      </c>
      <c r="I28" s="5">
        <v>57.42</v>
      </c>
      <c r="J28" s="5">
        <v>6.02</v>
      </c>
      <c r="K28" s="5">
        <v>6.02</v>
      </c>
    </row>
    <row r="29" ht="80" customHeight="true">
      <c r="B29" s="2"/>
      <c r="C29" s="2" t="s">
        <v>10</v>
      </c>
      <c r="D29" s="2" t="s">
        <v>11</v>
      </c>
      <c r="E29" s="3" t="s">
        <v>59</v>
      </c>
      <c r="F29" s="4" t="s">
        <v>60</v>
      </c>
      <c r="G29" s="2">
        <v>2</v>
      </c>
      <c r="H29" s="2">
        <v>100</v>
      </c>
      <c r="I29" s="5">
        <v>38.9</v>
      </c>
      <c r="J29" s="5">
        <v>8.17</v>
      </c>
      <c r="K29" s="5">
        <v>4.09</v>
      </c>
    </row>
    <row r="30" ht="80" customHeight="true">
      <c r="B30" s="2"/>
      <c r="C30" s="2" t="s">
        <v>10</v>
      </c>
      <c r="D30" s="2" t="s">
        <v>11</v>
      </c>
      <c r="E30" s="3" t="s">
        <v>61</v>
      </c>
      <c r="F30" s="4" t="s">
        <v>60</v>
      </c>
      <c r="G30" s="2">
        <v>4</v>
      </c>
      <c r="H30" s="2">
        <v>70</v>
      </c>
      <c r="I30" s="5">
        <v>42.44</v>
      </c>
      <c r="J30" s="5">
        <v>17.81</v>
      </c>
      <c r="K30" s="5">
        <v>4.45</v>
      </c>
    </row>
    <row r="31" ht="80" customHeight="true">
      <c r="B31" s="2"/>
      <c r="C31" s="2" t="s">
        <v>10</v>
      </c>
      <c r="D31" s="2" t="s">
        <v>11</v>
      </c>
      <c r="E31" s="3" t="s">
        <v>62</v>
      </c>
      <c r="F31" s="4" t="s">
        <v>63</v>
      </c>
      <c r="G31" s="2">
        <v>1</v>
      </c>
      <c r="H31" s="2">
        <v>140</v>
      </c>
      <c r="I31" s="5">
        <v>85.17</v>
      </c>
      <c r="J31" s="5">
        <v>8.93</v>
      </c>
      <c r="K31" s="5">
        <v>8.93</v>
      </c>
    </row>
    <row r="32" ht="80" customHeight="true">
      <c r="B32" s="2"/>
      <c r="C32" s="2" t="s">
        <v>10</v>
      </c>
      <c r="D32" s="2" t="s">
        <v>11</v>
      </c>
      <c r="E32" s="3" t="s">
        <v>64</v>
      </c>
      <c r="F32" s="4" t="s">
        <v>65</v>
      </c>
      <c r="G32" s="2">
        <v>1</v>
      </c>
      <c r="H32" s="2">
        <v>3020</v>
      </c>
      <c r="I32" s="5">
        <v>124.36</v>
      </c>
      <c r="J32" s="5">
        <v>13.05</v>
      </c>
      <c r="K32" s="5">
        <v>13.05</v>
      </c>
    </row>
    <row r="33" ht="80" customHeight="true">
      <c r="B33" s="2"/>
      <c r="C33" s="2" t="s">
        <v>10</v>
      </c>
      <c r="D33" s="2" t="s">
        <v>11</v>
      </c>
      <c r="E33" s="3" t="s">
        <v>66</v>
      </c>
      <c r="F33" s="4" t="s">
        <v>67</v>
      </c>
      <c r="G33" s="2">
        <v>1</v>
      </c>
      <c r="H33" s="2">
        <v>1030</v>
      </c>
      <c r="I33" s="5">
        <v>597.61</v>
      </c>
      <c r="J33" s="5">
        <v>62.73</v>
      </c>
      <c r="K33" s="5">
        <v>62.73</v>
      </c>
    </row>
    <row r="34" ht="80" customHeight="true">
      <c r="B34" s="2"/>
      <c r="C34" s="2" t="s">
        <v>10</v>
      </c>
      <c r="D34" s="2" t="s">
        <v>11</v>
      </c>
      <c r="E34" s="3" t="s">
        <v>68</v>
      </c>
      <c r="F34" s="4" t="s">
        <v>69</v>
      </c>
      <c r="G34" s="2">
        <v>1</v>
      </c>
      <c r="H34" s="2">
        <v>1540</v>
      </c>
      <c r="I34" s="5">
        <v>294.66</v>
      </c>
      <c r="J34" s="5">
        <v>30.94</v>
      </c>
      <c r="K34" s="5">
        <v>30.94</v>
      </c>
    </row>
    <row r="35" ht="80" customHeight="true">
      <c r="B35" s="2"/>
      <c r="C35" s="2" t="s">
        <v>10</v>
      </c>
      <c r="D35" s="2" t="s">
        <v>11</v>
      </c>
      <c r="E35" s="3" t="s">
        <v>70</v>
      </c>
      <c r="F35" s="4" t="s">
        <v>71</v>
      </c>
      <c r="G35" s="2">
        <v>1</v>
      </c>
      <c r="H35" s="2">
        <v>100</v>
      </c>
      <c r="I35" s="5">
        <v>155.05</v>
      </c>
      <c r="J35" s="5">
        <v>16.29</v>
      </c>
      <c r="K35" s="5">
        <v>16.29</v>
      </c>
    </row>
    <row r="36" ht="80" customHeight="true">
      <c r="B36" s="2"/>
      <c r="C36" s="2" t="s">
        <v>10</v>
      </c>
      <c r="D36" s="2" t="s">
        <v>11</v>
      </c>
      <c r="E36" s="3" t="s">
        <v>72</v>
      </c>
      <c r="F36" s="4" t="s">
        <v>73</v>
      </c>
      <c r="G36" s="2">
        <v>5</v>
      </c>
      <c r="H36" s="2">
        <v>100</v>
      </c>
      <c r="I36" s="5">
        <v>71.57</v>
      </c>
      <c r="J36" s="5">
        <v>37.6</v>
      </c>
      <c r="K36" s="5">
        <v>7.52</v>
      </c>
    </row>
    <row r="37" ht="80" customHeight="true">
      <c r="B37" s="2"/>
      <c r="C37" s="2" t="s">
        <v>10</v>
      </c>
      <c r="D37" s="2" t="s">
        <v>11</v>
      </c>
      <c r="E37" s="3" t="s">
        <v>74</v>
      </c>
      <c r="F37" s="4" t="s">
        <v>73</v>
      </c>
      <c r="G37" s="2">
        <v>11</v>
      </c>
      <c r="H37" s="2">
        <v>120</v>
      </c>
      <c r="I37" s="5">
        <v>71.57</v>
      </c>
      <c r="J37" s="5">
        <v>82.68</v>
      </c>
      <c r="K37" s="5">
        <v>7.52</v>
      </c>
    </row>
    <row r="38" ht="80" customHeight="true">
      <c r="B38" s="2"/>
      <c r="C38" s="2" t="s">
        <v>10</v>
      </c>
      <c r="D38" s="2" t="s">
        <v>11</v>
      </c>
      <c r="E38" s="3" t="s">
        <v>75</v>
      </c>
      <c r="F38" s="4" t="s">
        <v>76</v>
      </c>
      <c r="G38" s="2">
        <v>1</v>
      </c>
      <c r="H38" s="2">
        <v>1130</v>
      </c>
      <c r="I38" s="5">
        <v>131.65</v>
      </c>
      <c r="J38" s="5">
        <v>13.81</v>
      </c>
      <c r="K38" s="5">
        <v>13.81</v>
      </c>
    </row>
    <row r="39" ht="80" customHeight="true">
      <c r="B39" s="2"/>
      <c r="C39" s="2" t="s">
        <v>10</v>
      </c>
      <c r="D39" s="2" t="s">
        <v>11</v>
      </c>
      <c r="E39" s="3" t="s">
        <v>77</v>
      </c>
      <c r="F39" s="4" t="s">
        <v>78</v>
      </c>
      <c r="G39" s="2">
        <v>1</v>
      </c>
      <c r="H39" s="2">
        <v>830</v>
      </c>
      <c r="I39" s="5">
        <v>80.24</v>
      </c>
      <c r="J39" s="5">
        <v>8.42</v>
      </c>
      <c r="K39" s="5">
        <v>8.42</v>
      </c>
    </row>
    <row r="40" ht="80" customHeight="true">
      <c r="B40" s="2"/>
      <c r="C40" s="2" t="s">
        <v>10</v>
      </c>
      <c r="D40" s="2" t="s">
        <v>11</v>
      </c>
      <c r="E40" s="3" t="s">
        <v>79</v>
      </c>
      <c r="F40" s="4" t="s">
        <v>80</v>
      </c>
      <c r="G40" s="2">
        <v>1</v>
      </c>
      <c r="H40" s="2">
        <v>270</v>
      </c>
      <c r="I40" s="5">
        <v>142.72</v>
      </c>
      <c r="J40" s="5">
        <v>14.99</v>
      </c>
      <c r="K40" s="5">
        <v>14.99</v>
      </c>
    </row>
    <row r="41" ht="80" customHeight="true">
      <c r="B41" s="2"/>
      <c r="C41" s="2" t="s">
        <v>10</v>
      </c>
      <c r="D41" s="2" t="s">
        <v>11</v>
      </c>
      <c r="E41" s="3" t="s">
        <v>81</v>
      </c>
      <c r="F41" s="4" t="s">
        <v>82</v>
      </c>
      <c r="G41" s="2">
        <v>1</v>
      </c>
      <c r="H41" s="2">
        <v>250</v>
      </c>
      <c r="I41" s="5">
        <v>132.45</v>
      </c>
      <c r="J41" s="5">
        <v>13.89</v>
      </c>
      <c r="K41" s="5">
        <v>13.89</v>
      </c>
    </row>
    <row r="42" ht="80" customHeight="true">
      <c r="B42" s="2"/>
      <c r="C42" s="2" t="s">
        <v>10</v>
      </c>
      <c r="D42" s="2" t="s">
        <v>11</v>
      </c>
      <c r="E42" s="3" t="s">
        <v>83</v>
      </c>
      <c r="F42" s="4" t="s">
        <v>84</v>
      </c>
      <c r="G42" s="2">
        <v>1</v>
      </c>
      <c r="H42" s="2">
        <v>430</v>
      </c>
      <c r="I42" s="5">
        <v>132.95</v>
      </c>
      <c r="J42" s="5">
        <v>13.98</v>
      </c>
      <c r="K42" s="5">
        <v>13.98</v>
      </c>
    </row>
    <row r="43" ht="80" customHeight="true">
      <c r="B43" s="2"/>
      <c r="C43" s="2" t="s">
        <v>10</v>
      </c>
      <c r="D43" s="2" t="s">
        <v>11</v>
      </c>
      <c r="E43" s="3" t="s">
        <v>85</v>
      </c>
      <c r="F43" s="4" t="s">
        <v>86</v>
      </c>
      <c r="G43" s="2">
        <v>1</v>
      </c>
      <c r="H43" s="2">
        <v>170</v>
      </c>
      <c r="I43" s="5">
        <v>122.17</v>
      </c>
      <c r="J43" s="5">
        <v>12.84</v>
      </c>
      <c r="K43" s="5">
        <v>12.84</v>
      </c>
    </row>
    <row r="44" ht="80" customHeight="true">
      <c r="B44" s="2"/>
      <c r="C44" s="2" t="s">
        <v>10</v>
      </c>
      <c r="D44" s="2" t="s">
        <v>11</v>
      </c>
      <c r="E44" s="3" t="s">
        <v>87</v>
      </c>
      <c r="F44" s="4" t="s">
        <v>88</v>
      </c>
      <c r="G44" s="2">
        <v>1</v>
      </c>
      <c r="H44" s="2">
        <v>422</v>
      </c>
      <c r="I44" s="5">
        <v>131.27</v>
      </c>
      <c r="J44" s="5">
        <v>13.77</v>
      </c>
      <c r="K44" s="5">
        <v>13.77</v>
      </c>
    </row>
    <row r="45" ht="80" customHeight="true">
      <c r="B45" s="2"/>
      <c r="C45" s="2" t="s">
        <v>10</v>
      </c>
      <c r="D45" s="2" t="s">
        <v>11</v>
      </c>
      <c r="E45" s="3" t="s">
        <v>89</v>
      </c>
      <c r="F45" s="4" t="s">
        <v>90</v>
      </c>
      <c r="G45" s="2">
        <v>1</v>
      </c>
      <c r="H45" s="2">
        <v>1080</v>
      </c>
      <c r="I45" s="5">
        <v>124.74</v>
      </c>
      <c r="J45" s="5">
        <v>13.09</v>
      </c>
      <c r="K45" s="5">
        <v>13.09</v>
      </c>
    </row>
    <row r="46" ht="80" customHeight="true">
      <c r="B46" s="2"/>
      <c r="C46" s="2" t="s">
        <v>10</v>
      </c>
      <c r="D46" s="2" t="s">
        <v>11</v>
      </c>
      <c r="E46" s="3" t="s">
        <v>91</v>
      </c>
      <c r="F46" s="4" t="s">
        <v>92</v>
      </c>
      <c r="G46" s="2">
        <v>1</v>
      </c>
      <c r="H46" s="2">
        <v>2830</v>
      </c>
      <c r="I46" s="5">
        <v>283</v>
      </c>
      <c r="J46" s="5">
        <v>29.72</v>
      </c>
      <c r="K46" s="5">
        <v>29.72</v>
      </c>
    </row>
    <row r="47" ht="80" customHeight="true">
      <c r="B47" s="2"/>
      <c r="C47" s="2" t="s">
        <v>10</v>
      </c>
      <c r="D47" s="2" t="s">
        <v>11</v>
      </c>
      <c r="E47" s="3" t="s">
        <v>93</v>
      </c>
      <c r="F47" s="4" t="s">
        <v>94</v>
      </c>
      <c r="G47" s="2">
        <v>2</v>
      </c>
      <c r="H47" s="2">
        <v>100</v>
      </c>
      <c r="I47" s="5">
        <v>53.64</v>
      </c>
      <c r="J47" s="5">
        <v>11.28</v>
      </c>
      <c r="K47" s="5">
        <v>5.64</v>
      </c>
    </row>
    <row r="48">
      <c r="B48" s="2"/>
      <c r="C48" s="2" t="s">
        <v>10</v>
      </c>
      <c r="D48" s="2" t="s">
        <v>11</v>
      </c>
      <c r="E48" s="3" t="s">
        <v>95</v>
      </c>
      <c r="F48" s="4" t="s">
        <v>96</v>
      </c>
      <c r="G48" s="2">
        <v>1</v>
      </c>
      <c r="H48" s="2">
        <v>110</v>
      </c>
      <c r="I48" s="5">
        <v>53.05</v>
      </c>
      <c r="J48" s="5">
        <v>5.56</v>
      </c>
      <c r="K48" s="5">
        <v>5.56</v>
      </c>
    </row>
    <row r="49">
      <c r="B49" s="2"/>
      <c r="C49" s="2" t="s">
        <v>10</v>
      </c>
      <c r="D49" s="2" t="s">
        <v>11</v>
      </c>
      <c r="E49" s="3" t="s">
        <v>97</v>
      </c>
      <c r="F49" s="4" t="s">
        <v>98</v>
      </c>
      <c r="G49" s="2">
        <v>1</v>
      </c>
      <c r="H49" s="2">
        <v>250</v>
      </c>
      <c r="I49" s="5">
        <v>42.44</v>
      </c>
      <c r="J49" s="5">
        <v>4.46</v>
      </c>
      <c r="K49" s="5">
        <v>4.46</v>
      </c>
    </row>
    <row r="50">
      <c r="B50" s="2"/>
      <c r="C50" s="2" t="s">
        <v>10</v>
      </c>
      <c r="D50" s="2" t="s">
        <v>11</v>
      </c>
      <c r="E50" s="3" t="s">
        <v>99</v>
      </c>
      <c r="F50" s="4" t="s">
        <v>100</v>
      </c>
      <c r="G50" s="2">
        <v>1</v>
      </c>
      <c r="H50" s="2">
        <v>250</v>
      </c>
      <c r="I50" s="5">
        <v>45.97</v>
      </c>
      <c r="J50" s="5">
        <v>4.84</v>
      </c>
      <c r="K50" s="5">
        <v>4.84</v>
      </c>
    </row>
    <row r="51" ht="80" customHeight="true">
      <c r="B51" s="2"/>
      <c r="C51" s="2" t="s">
        <v>10</v>
      </c>
      <c r="D51" s="2" t="s">
        <v>11</v>
      </c>
      <c r="E51" s="3" t="s">
        <v>101</v>
      </c>
      <c r="F51" s="4" t="s">
        <v>102</v>
      </c>
      <c r="G51" s="2">
        <v>1</v>
      </c>
      <c r="H51" s="2">
        <v>500</v>
      </c>
      <c r="I51" s="5">
        <v>195.81</v>
      </c>
      <c r="J51" s="5">
        <v>20.54</v>
      </c>
      <c r="K51" s="5">
        <v>20.54</v>
      </c>
    </row>
    <row r="52" ht="80" customHeight="true">
      <c r="B52" s="2"/>
      <c r="C52" s="2" t="s">
        <v>10</v>
      </c>
      <c r="D52" s="2" t="s">
        <v>11</v>
      </c>
      <c r="E52" s="3" t="s">
        <v>103</v>
      </c>
      <c r="F52" s="4" t="s">
        <v>104</v>
      </c>
      <c r="G52" s="2">
        <v>1</v>
      </c>
      <c r="H52" s="2">
        <v>500</v>
      </c>
      <c r="I52" s="5">
        <v>68.37</v>
      </c>
      <c r="J52" s="5">
        <v>7.2</v>
      </c>
      <c r="K52" s="5">
        <v>7.2</v>
      </c>
    </row>
    <row r="53" ht="80" customHeight="true">
      <c r="B53" s="2"/>
      <c r="C53" s="2" t="s">
        <v>10</v>
      </c>
      <c r="D53" s="2" t="s">
        <v>11</v>
      </c>
      <c r="E53" s="3" t="s">
        <v>105</v>
      </c>
      <c r="F53" s="4" t="s">
        <v>106</v>
      </c>
      <c r="G53" s="2">
        <v>1</v>
      </c>
      <c r="H53" s="2">
        <v>700</v>
      </c>
      <c r="I53" s="5">
        <v>81.34</v>
      </c>
      <c r="J53" s="5">
        <v>8.55</v>
      </c>
      <c r="K53" s="5">
        <v>8.55</v>
      </c>
    </row>
    <row r="54" ht="80" customHeight="true">
      <c r="B54" s="2"/>
      <c r="C54" s="2" t="s">
        <v>10</v>
      </c>
      <c r="D54" s="2" t="s">
        <v>11</v>
      </c>
      <c r="E54" s="3" t="s">
        <v>107</v>
      </c>
      <c r="F54" s="4" t="s">
        <v>108</v>
      </c>
      <c r="G54" s="2">
        <v>1</v>
      </c>
      <c r="H54" s="2">
        <v>3855</v>
      </c>
      <c r="I54" s="5">
        <v>112.03</v>
      </c>
      <c r="J54" s="5">
        <v>11.75</v>
      </c>
      <c r="K54" s="5">
        <v>11.75</v>
      </c>
    </row>
    <row r="55" ht="80" customHeight="true">
      <c r="B55" s="2"/>
      <c r="C55" s="2" t="s">
        <v>10</v>
      </c>
      <c r="D55" s="2" t="s">
        <v>11</v>
      </c>
      <c r="E55" s="3" t="s">
        <v>109</v>
      </c>
      <c r="F55" s="4" t="s">
        <v>110</v>
      </c>
      <c r="G55" s="2">
        <v>1</v>
      </c>
      <c r="H55" s="2">
        <v>1110</v>
      </c>
      <c r="I55" s="5">
        <v>125.79</v>
      </c>
      <c r="J55" s="5">
        <v>13.22</v>
      </c>
      <c r="K55" s="5">
        <v>13.22</v>
      </c>
    </row>
    <row r="56">
      <c r="B56" s="2"/>
      <c r="C56" s="2" t="s">
        <v>10</v>
      </c>
      <c r="D56" s="2" t="s">
        <v>11</v>
      </c>
      <c r="E56" s="3" t="s">
        <v>111</v>
      </c>
      <c r="F56" s="4" t="s">
        <v>112</v>
      </c>
      <c r="G56" s="2">
        <v>1</v>
      </c>
      <c r="H56" s="2">
        <v>2810</v>
      </c>
      <c r="I56" s="5">
        <v>91.06</v>
      </c>
      <c r="J56" s="5">
        <v>9.56</v>
      </c>
      <c r="K56" s="5">
        <v>9.56</v>
      </c>
    </row>
    <row r="57" ht="80" customHeight="true">
      <c r="B57" s="2"/>
      <c r="C57" s="2" t="s">
        <v>10</v>
      </c>
      <c r="D57" s="2" t="s">
        <v>11</v>
      </c>
      <c r="E57" s="3" t="s">
        <v>113</v>
      </c>
      <c r="F57" s="4" t="s">
        <v>114</v>
      </c>
      <c r="G57" s="2">
        <v>1</v>
      </c>
      <c r="H57" s="2">
        <v>930</v>
      </c>
      <c r="I57" s="5">
        <v>81.13</v>
      </c>
      <c r="J57" s="5">
        <v>8.5</v>
      </c>
      <c r="K57" s="5">
        <v>8.5</v>
      </c>
    </row>
    <row r="58" ht="80" customHeight="true">
      <c r="B58" s="2"/>
      <c r="C58" s="2" t="s">
        <v>10</v>
      </c>
      <c r="D58" s="2" t="s">
        <v>11</v>
      </c>
      <c r="E58" s="3" t="s">
        <v>115</v>
      </c>
      <c r="F58" s="4" t="s">
        <v>116</v>
      </c>
      <c r="G58" s="2">
        <v>6</v>
      </c>
      <c r="H58" s="2">
        <v>390</v>
      </c>
      <c r="I58" s="5">
        <v>70.73</v>
      </c>
      <c r="J58" s="5">
        <v>44.54</v>
      </c>
      <c r="K58" s="5">
        <v>7.42</v>
      </c>
    </row>
    <row r="59" ht="80" customHeight="true">
      <c r="B59" s="2"/>
      <c r="C59" s="2" t="s">
        <v>10</v>
      </c>
      <c r="D59" s="2" t="s">
        <v>11</v>
      </c>
      <c r="E59" s="3" t="s">
        <v>117</v>
      </c>
      <c r="F59" s="4" t="s">
        <v>118</v>
      </c>
      <c r="G59" s="2">
        <v>1</v>
      </c>
      <c r="H59" s="2">
        <v>100</v>
      </c>
      <c r="I59" s="5">
        <v>56.58</v>
      </c>
      <c r="J59" s="5">
        <v>5.94</v>
      </c>
      <c r="K59" s="5">
        <v>5.94</v>
      </c>
    </row>
    <row r="60" ht="80" customHeight="true">
      <c r="B60" s="2"/>
      <c r="C60" s="2" t="s">
        <v>10</v>
      </c>
      <c r="D60" s="2" t="s">
        <v>11</v>
      </c>
      <c r="E60" s="3" t="s">
        <v>119</v>
      </c>
      <c r="F60" s="4" t="s">
        <v>120</v>
      </c>
      <c r="G60" s="2">
        <v>1</v>
      </c>
      <c r="H60" s="2">
        <v>410</v>
      </c>
      <c r="I60" s="5">
        <v>121.21</v>
      </c>
      <c r="J60" s="5">
        <v>12.71</v>
      </c>
      <c r="K60" s="5">
        <v>12.71</v>
      </c>
    </row>
    <row r="61">
      <c r="G61" s="2" t="str">
        <f>SUM(G3:G60)</f>
      </c>
      <c r="H61" s="2" t="str">
        <f>SUM(H3:H60)</f>
      </c>
      <c r="I61" s="5" t="str">
        <f>SUM(I3:I60)</f>
      </c>
      <c r="J61" s="5" t="str">
        <f>SUM(J3:J60)</f>
      </c>
      <c r="K61" s="5" t="str">
        <f>SUM(K3:K60)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