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jpeg" ContentType="image/jpeg"/>
  <Default Extension="png" ContentType="image/png"/>
  <Default Extension="svg" ContentType="image/svg"/>
  <Default Extension="tiff" ContentType="image/tiff"/>
  <Default Extension="emf" ContentType="image/x-emf"/>
  <Default Extension="wmf" ContentType="image/x-wmf"/>
  <Default Extension="emz" ContentType="image/x-emz"/>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<sst xmlns="http://schemas.openxmlformats.org/spreadsheetml/2006/main" count="150" uniqueCount="150">
  <si>
    <t>ZDJĘCIE</t>
  </si>
  <si>
    <t>PALETA</t>
  </si>
  <si>
    <t>KATEGORIA</t>
  </si>
  <si>
    <t>ASIN</t>
  </si>
  <si>
    <t>NAZWA PRODUKTU</t>
  </si>
  <si>
    <t>ILOŚĆ</t>
  </si>
  <si>
    <t>WAGA</t>
  </si>
  <si>
    <t>CENA RYNKOWA</t>
  </si>
  <si>
    <t>CENA SPRZEDAŻY</t>
  </si>
  <si>
    <t>CENA JEDNOSTKOWA SPRZEDAŻY</t>
  </si>
  <si>
    <t>SET1027036</t>
  </si>
  <si>
    <t>Impreza</t>
  </si>
  <si>
    <t>B09R3ZXX3L</t>
  </si>
  <si>
    <t>VISVIC Cosplay Mario Luigi strój kąpielowy Unisex Mężczyźni dorośli Nastolatki, Luigi Green, M</t>
  </si>
  <si>
    <t>B0DB7BWRRS</t>
  </si>
  <si>
    <t>Harley Quinn kostium Cosplay, kostium Harley Quinn damski, kostium samobójczy, dziewczęcy zestaw kostiumowy złoczyńcy, kostium Harley Quinn dla dorosłych i dzieci, kostium Halyquin na Halloween Dla Dorosłych. M</t>
  </si>
  <si>
    <t>B0F66MBMGB</t>
  </si>
  <si>
    <t>Zestaw girland urodzinowych z jednorożcem, holograficzny baner Happy Birthday, tęczowe gwiazdy, dekoracja 2-częściowy, pastelowa</t>
  </si>
  <si>
    <t>B0FCXQG6X3</t>
  </si>
  <si>
    <t>4 okrągłe girlandy papierowe, brokatowe, 4 m, wiszące, okrągłe, na urodziny, wesele, imprezę, dekoracja (Phantom Silver)</t>
  </si>
  <si>
    <t>B0DPSMDQ92</t>
  </si>
  <si>
    <t>Amycute Kostium na Halloween dla dziewczynki, kostium na Halloween, sukienka na Halloween, z peruką, nadmuchiwany kij baseballowy, kołnierze, kostiumy cosplay dla dziewczynek</t>
  </si>
  <si>
    <t>B0FLD1HYTW</t>
  </si>
  <si>
    <t>Lanpn Christmas mat mata kokosowa, zima Wesołych Świąt non@-@ slip do tarasu drzwi wejściowych mat łazienka mata do wewnątrz zewnętrzna podłoga mata łazienka salon wystrój 42x75cm (czerwony)</t>
  </si>
  <si>
    <t>B0FLD62CFS</t>
  </si>
  <si>
    <t>Lanpn Wycieraczka na Świąteczna, Wycieraczka z Bombka antypoślizgowy dywan podłogowy Włókno kokosowe Dywanik na Zimowa dekoracja świąteczna na wnętrz i na zewnątrz (Brązowy, 42x75cm) Brązowy - Bombka choinkowa 42 x 75 cm (Prostokąt)</t>
  </si>
  <si>
    <t>B0DM918NRG</t>
  </si>
  <si>
    <t>Spódnica z tiulu LED, 3-warstwowe tiulowe spódnice do tańca, świecąca spódnica LED, spódnica tutu na karnawał, Boże Narodzenie, Halloween, ślub czarny</t>
  </si>
  <si>
    <t>B0DT6JZCDP</t>
  </si>
  <si>
    <t>deAO Zestaw kostiumów strażaka dla dzieci, niebieski dziecięcy zestaw do odgrywania ról strażaka z gaśnicą, kurtką, hełmem i gwizdkiem,karnawał Halloween, Mardi Gras, czerwony</t>
  </si>
  <si>
    <t>B0842VXYRN</t>
  </si>
  <si>
    <t>Zestaw kostiumów wojskowego żołnierza deAO w kamuflażu z hełmem, zabawkową strzelbą, zabawkowymi granatami, wojskowymi akcesoriami żołnierza i plecakiem do przechowywania - idealny dla dzieci</t>
  </si>
  <si>
    <t>B0FMYFX4P6</t>
  </si>
  <si>
    <t>4 sztuki bożonarodzeniowych opasek na czoło z brokatowym frędzlem: opaska na czoło dla dziewcząt i kobiet, łoś, piernikowy mężczyzna, renifer, poroże, dla dzieci, na Boże Narodzenie, urlop</t>
  </si>
  <si>
    <t>B0FMR9QC3J</t>
  </si>
  <si>
    <t>6 x ramka na okulary bożonarodzeniowe: błyszczące okulary, kostium na akcesoria, automaty fotograficzne, dekoracje imprezowe, duże opakowania</t>
  </si>
  <si>
    <t>B0DBZ3JF9Z</t>
  </si>
  <si>
    <t>DPKOW 77 szt. 2025 akcesoria na imprezę noworoczną dekoracje, czapki na imprezę noworoczną rekwizyty do budki fotograficznej 2025 balony noworoczne frędzle urządzenie do robienia szumów serpentyny Nowy Rok 2025</t>
  </si>
  <si>
    <t>B0BFJNS3VP</t>
  </si>
  <si>
    <t>Zasłony imprezowe, 4 sztuki, na Boże Narodzenie, urodziny, wesele (4 kolory)</t>
  </si>
  <si>
    <t>B0FKSW7VJH</t>
  </si>
  <si>
    <t>Dekoracje imprezowe, artykuły na przyjęcie urodzinowe obejmują baner z okazji urodzin, ozdoby na ciasto, elementy centralne o strukturze plastra miodu, obrus i balony dla mężczyzn na zewnątrz artykuły</t>
  </si>
  <si>
    <t>B0CG69BTS5</t>
  </si>
  <si>
    <t>Halloweenowa peleryna z kapturem, czarownica, akcesoria do cosplay, kostium dla dorosłych, ponury żniwiarz, peleryna, długi płaszcz dla wampira, na Halloween, imprezę rodzinną, fantazyjny Czarny - 150 cm</t>
  </si>
  <si>
    <t>B09CL5DYM8</t>
  </si>
  <si>
    <t>IKALI Kostium bożonarodzeniowy dla kobiet Santa Elf sukienka odgrywanie ról, prezent dla dorosłych, kostium z kapeluszem, paskiem, skarpetka, łańcuszek na szyję</t>
  </si>
  <si>
    <t>B09CL6RSYY</t>
  </si>
  <si>
    <t>B0D93S4HK3</t>
  </si>
  <si>
    <t>Beadthoven zawieszki z kwiatami, do rękodzieła, naszyjnika, bransoletki, kolczyków, produkcji biżuterii 5 kolorów - owoce</t>
  </si>
  <si>
    <t>B0FKBKLTB9</t>
  </si>
  <si>
    <t>Kostium białego anioła, skrzydła anioła, skrzydła anioła, damski z koronowanym gorsetem, damski gorset sznurowany, tiulowa spódnica i akcesoria halo na Halloween, karnawał Z-biały-zestaw-m</t>
  </si>
  <si>
    <t>B0F42871GW</t>
  </si>
  <si>
    <t>Aksamitna wstążka kremowa wstążki prezentowe beżowy aksamit ślubny dekoracyjny szeroki 1,5 cala x 10 jardów CR-409-3.8CM</t>
  </si>
  <si>
    <t>B0F8ZYSY4B</t>
  </si>
  <si>
    <t>2 rolki aksamitnej wstążki niebieskiej wstążki do pakowania prezentów aksamitna wstążka dekoracyjna 3,8 cm x 2,7 m CR03-03 3,8 cm x 2,7 m</t>
  </si>
  <si>
    <t>B0F42N9KRT</t>
  </si>
  <si>
    <t>B0B51V9MZG</t>
  </si>
  <si>
    <t>IKALI Dziecko szkielet kostny Halloween Jumpsuit Kostium dla chłopców dziewcząt 2-6 lat</t>
  </si>
  <si>
    <t>B07XMGH7FD</t>
  </si>
  <si>
    <t>Zestaw peleryny na Halloween, maska na twarz, rękawiczki, kosa, na imprezę Halloween, dekoracja Cosplay (L)</t>
  </si>
  <si>
    <t>B0BC5HGHRC</t>
  </si>
  <si>
    <t>Filament do długopisów 3D, opakowanie 1,75 mm, akcesoria do długopisów 3D PLA z 25 fluorescencyjnymi farbami po 5 m, wkład do drukarki 3D, wkład do filamentu, wysoka precyzja średnicy</t>
  </si>
  <si>
    <t>B0DHZ23W29</t>
  </si>
  <si>
    <t>14 magicznych kostek na urodziny dzieci 3x3 cm na urodziny dzieci w wieku od 3 do 10 lat, mini puzzle z kostką na Boże Narodzenie, gry podróżnicze 14 sztuk mini kostek Rubika</t>
  </si>
  <si>
    <t>B07CJGWWCP</t>
  </si>
  <si>
    <t>GOLDGE 8 sztuk piłek do piłkarzyków, piłki do piłkarzyków, mini piłki, czarne i białe czarny i biały</t>
  </si>
  <si>
    <t>B07DRH5WY3</t>
  </si>
  <si>
    <t>Goldge 50 sztuk złotych monet do zabawy dla dzieci, zabawka, upominek z okazji urodzin dziecka, mały prezent na imprezę</t>
  </si>
  <si>
    <t>B0D7HR5JG4</t>
  </si>
  <si>
    <t>24 sztuki gier cierpliwości, upominek na urodziny dziecka, mini gry logiczne dla dzieci od 3-9 lat i dorosłych, gra zręcznościowa</t>
  </si>
  <si>
    <t>B0CCNFL9XM</t>
  </si>
  <si>
    <t>Faburo Zestaw peleryny na Halloween, maska na twarz, rękawiczki, Halloween, na imprezę, dekoracja Cosplay (L)</t>
  </si>
  <si>
    <t>B082PDH7RV</t>
  </si>
  <si>
    <t>GOLDGE Zestaw męskich akcesoriów w stylu lat 20., Mafia Gatsby, kostium z panamskim kapeluszem, regulowanym szelkami, krawatem, muszką, retro, zegarek kieszonkowy, okulary, broda (7 szt.)</t>
  </si>
  <si>
    <t>B0747M1QHM</t>
  </si>
  <si>
    <t>GOLDGE 10 sztuk bransoletek odblaskowych dla dzieci</t>
  </si>
  <si>
    <t>B0F1TNR72H</t>
  </si>
  <si>
    <t>Zestaw 4 wachlarzy, wachlarzy na wesele, chińskie wachlarze, białe, małe wachlarze na wesele, lato, imprezę, urodziny, prezent, do tańca, orientalny bambus, wachlarz ręczny składany biały</t>
  </si>
  <si>
    <t>B07CJGDM9W</t>
  </si>
  <si>
    <t>Faburo 200 szt. torebek celofanowych, przezroczyste, 8 x 12 cm, z 200 metalicznymi tasiemkami do wiązania na słodycze, upominki, urodziny dziecka, prezenty dla gości, 8 x 12 cm</t>
  </si>
  <si>
    <t>B09Q31RPSF</t>
  </si>
  <si>
    <t>GOLDGE 12 sztuk lup dla dzieci, zabawka, upominek dla dzieci, z tworzywa sztucznego, akrylu, na imprezę, urodziny dziecka</t>
  </si>
  <si>
    <t>B0B5KB11DN</t>
  </si>
  <si>
    <t>Winwild Skrzydła anioła z aureolą, kostium skrzydła anioła i diabła, damski, kostium wróżki dla dorosłych, na Halloween, karnawał, cosplay, imprezę, przebranie, (czarny, 60 x 60 cm)</t>
  </si>
  <si>
    <t>B0FWXBX15D</t>
  </si>
  <si>
    <t>WESOPAN Kostium dla dzieci Onesie Pejama, pluszowy strój nocny dla chłopców i dziewcząt, idealny na Halloween, Cosplay i Boże Narodzenie (Elch, L / he 125- 135 cm)</t>
  </si>
  <si>
    <t>B0FWQF1Y9G</t>
  </si>
  <si>
    <t>WESOPAN Kostium dla dzieci Onesie Pejama, pluszowy strój nocny dla chłopców i dziewcząt, idealny na Halloween, Cosplay i Boże Narodzenie (Elch, M / he 115- 125 cm)</t>
  </si>
  <si>
    <t>B0FWQH7VN1</t>
  </si>
  <si>
    <t>WESOPAN Kostium dla dzieci Onesie Pejama, pluszowy strój nocny dla chłopców i dziewcząt, idealny na Halloween, Cosplay i Boże Narodzenie (Play dog, M / wysokość 110- 120 cm)</t>
  </si>
  <si>
    <t>B0FWXJ2W6B</t>
  </si>
  <si>
    <t>Dziecięcy kostium piżamy, pluszowe zwierzątko, bielizna nocna dla chłopców i dziewczynek, idealny na Halloween, cosplay i strój bożonarodzeniowy</t>
  </si>
  <si>
    <t>B0FWXL9CB3</t>
  </si>
  <si>
    <t>WESOPAN Dzieci Onesie Pejama Kostium, pluszowe zwierzę Nightwaar dla chłopców i dziewcząt, idealne na Halloween, Cosplay i strój świąteczny (Play dog, L / he 120- 130 cm)</t>
  </si>
  <si>
    <t>B0F7XM6641</t>
  </si>
  <si>
    <t>SUNBEAUTY Girlanda Happy Birthday, różowa, wróżki, urodziny, dekoracja, kwiaty, motyle, dekoracja na urodziny dziecka, przyjęcie ogrodowe, dekoracja wiosenna, lato, dekoracja do wnętrz</t>
  </si>
  <si>
    <t>B0D6GMFF33</t>
  </si>
  <si>
    <t>Kostium doktora plagi dla dzieci, kostium lekarza plagi, z maską, akcesoria średniowieczne, peleryna dla dzieci na Halloween, karnawał, Cosplay 150 Czarny</t>
  </si>
  <si>
    <t>B0DQKNJC1H</t>
  </si>
  <si>
    <t>Tutu świecąca spódnica LED dla dziewczynki, brokatowa spódnica do tańca baletowego w gwiazdy, tiulowa spódnica ze światłami, podświetlana spódnica do tańca LED, na przyjęcie urodzinowe Boże Pogrubiony czarny</t>
  </si>
  <si>
    <t>B0DCP4S5R5</t>
  </si>
  <si>
    <t>Kostium jaskiniowca dla dzieci, dziewczęcy strój z epoki kamienia, kostium dzikiej jaskini, na Halloween, cosplay, fantazyjny kostium, wzór w panterkę, brązowy pasek, chusta na głowę, mankiety Dziewczynki</t>
  </si>
  <si>
    <t>B0FJFSQFCL</t>
  </si>
  <si>
    <t>Kostium jelenia, dla kobiet, poroże jelenia, opaska na głowę, renifer, tatuaże, kwiaty, klipsy, spódniczka, zestaw, renifera, zwierzę, kostium na Halloween, karnawał, Boże Narodzenie, fantazyjne</t>
  </si>
  <si>
    <t>B0FL222RNP</t>
  </si>
  <si>
    <t>Zombie kostium uczennicy – krwawy kostium zombie dla dzieci, kostium z horroru, kostium na Halloween, dla dziewczynek, straszna impreza, przebranie cheerleaderki, nieumarłych, uczennica</t>
  </si>
  <si>
    <t>B0FPF84HT9</t>
  </si>
  <si>
    <t>Naszyjnik bożonarodzeniowy, kolczyki bożonarodzeniowe, zestaw biżuterii bożonarodzeniowej z kolczykami, naszyjnik bożonarodzeniowy, naszyjnik bożonarodzeniowy Donnas, kolczyki damskie</t>
  </si>
  <si>
    <t>B0BXKZS6VR</t>
  </si>
  <si>
    <t>Operacx 1pc Winiarnia Boże Narodzenie winnica winterdeko Christmas strona czerwony jagodowy buzz dekoracje dla zewnątrz obszar girland zewnątrz jagody rattan ozdobne rattan sztuczny wieniec</t>
  </si>
  <si>
    <t>B0FFT296QY</t>
  </si>
  <si>
    <t>Hawajski łańcuszek z motywem kwiatów, 6 szt., łańcuszki z kwiatami, bransoletki w kształcie łabędzia, okulary przeciwsłoneczne, opaska na czoło, kolczyki, koszula hawajska, dekoracja na</t>
  </si>
  <si>
    <t>B0DJSV4Y43</t>
  </si>
  <si>
    <t>JOYMEMO 8 szt. kaktus baby shower elementy centralne o strukturze plastra miodu, meksykańska fiesta sukulenty dekoracja stołu Taco Bout A Baby Decor, Cinco De Mayo baby shower kwitnąca impreza</t>
  </si>
  <si>
    <t>B0DQXLK1BD</t>
  </si>
  <si>
    <t>24szt Sensorycznych Zabawek Rozciagajacych, Rozciagliwych Sznurków Zabawek Sensorycznych Fidget Rozciagliwych Sznurków Uspokajajacych Narzedzi dla Malych Dzieci i Doroslych Uspokajajacych</t>
  </si>
  <si>
    <t>B0DJRCKDSX</t>
  </si>
  <si>
    <t>2szt Spódnica na Stól Swiateczny, 275x75cm Spódnice na Stól z Fredzlami z Folii Metalizowanej Dekoracje na Spódnice Biurka na Impreze z Samoprzylepnym Paskiem na Prostokatne Okragle Stoly</t>
  </si>
  <si>
    <t>B0FWQMT22T</t>
  </si>
  <si>
    <t>Dekoracja sylwestrowa 2026, zestaw na imprezę, Nowy Rok, dekoracja sylwestrowa, girlanda Happy New Year, dekoracja na Nowy Rok, dekoracja na imprezę sylwestrową</t>
  </si>
  <si>
    <t>B09JSKV4MW</t>
  </si>
  <si>
    <t>AudMsier Odświętna odzież elfów, zestaw czapek elfów, koszula, spodnie, sukienka na Boże Narodzenie, karnawał, Cosplay, dla kobiet i dorosłych</t>
  </si>
  <si>
    <t>B09JSJTB3C</t>
  </si>
  <si>
    <t>Odświętna odzież elfów, czapka elfa, zestaw, koszula, spodnie, sukienka na Boże Narodzenie, karnawał, Cosplay, dla kobiet i dorosłych</t>
  </si>
  <si>
    <t>B0D1GC2SGK</t>
  </si>
  <si>
    <t>ASTARON Kulkowa ozdoba na ciasto, dekoracja, mini balony, nakładka na ciasto, patyczki, piankowe kulki, kostki do ciasta, dekoracje na ślub, przyjęcie, urodziny, toppery na tort (kolorowe)</t>
  </si>
  <si>
    <t>B08NTFJFLC</t>
  </si>
  <si>
    <t>Magicoo Kostium piracki dziewczynka dzieci rozm. 110 do 146 z sukienką i kapeluszem - kostium pirata na karnawał 110-116</t>
  </si>
  <si>
    <t>B08C38MHSC</t>
  </si>
  <si>
    <t>Spooktacular Creations Baby Dalmatyńczyk kostium szczeniaka dla małych dzieci, Halloween, słodka lub kwaśna impreza</t>
  </si>
  <si>
    <t>B0CG84TB2Y</t>
  </si>
  <si>
    <t>ABOOFAN 7szt Felt Elf Kapelusze, Boże Narodzenie Cum Kapelusze, kolorowe Wichtel kostium Elf Kapelusze dla dzieci i dorosłych</t>
  </si>
  <si>
    <t>B0CRV76W3Q</t>
  </si>
  <si>
    <t>Balony w kolorze beżowym, zestaw 150 balonów, białe i złote, bezpieczne i trwałe, na zaręczyny, wesele, chrzest dziecka, dekoracja na urodziny Białe złoto</t>
  </si>
  <si>
    <t>B0DBVBD7QS</t>
  </si>
  <si>
    <t>LaVenty świecąca tiara świecąca korona świecące akcesoria świecące nakrycia głowy na urodziny świecące Boże Narodzenie Halloween Nowy Rok wakacje</t>
  </si>
  <si>
    <t>B0DMR36CH3</t>
  </si>
  <si>
    <t>WILDPARTY Średniowieczny kostium damski renesansowy, korona kwiatowa, kryształowa korona elfie, kolczyki, pończochy, rękawy trąbkowe, tradycyjny irlandzki strój, Halloween, karnawał, impreza</t>
  </si>
  <si>
    <t>B0B76ZVHJT</t>
  </si>
  <si>
    <t>Damska czarna kryształowa diadem księżniczki korony księżniczki Elf opaska na czoło stras, prezent na bal absolwentów, urodziny, święta, Halloween, ozdoba do włosów, prezent barokowy Damski czarny diadem 3#</t>
  </si>
  <si>
    <t>B0F9F5STXJ</t>
  </si>
  <si>
    <t>Scione Light Up Glasses Kolorowe okulary Rave do wyłudzenia toreb na imprezy SC- led szkła... 1</t>
  </si>
  <si>
    <t>B0DJM421CZ</t>
  </si>
  <si>
    <t>Akcesoria bożonarodzeniowe, akcesoria do boksu fotograficznego, Boże Narodzenie, okulary bożonarodzeniowe, czapki bożonarodzeniowe, opaska do włosów, ozdoba do włosów, ozdoba do włosów na</t>
  </si>
  <si>
    <t>B0DYTX4W4P</t>
  </si>
  <si>
    <t>IKALI Pszczoła Przebranie Dzieci Dziewczyna, Księżniczka Sukienka Fantazyjny Kostium, Bajkowa Balerina Tutu Spódnica</t>
  </si>
  <si>
    <t>B0DXKYJD6L</t>
  </si>
  <si>
    <t>YGCHEN Capybara Balony Urodzinowe Capybara Dekoracja na tort Happy Birthday Banner Zwierzęta Lateks Balony Urodzinowe Dekoracje Na Imprezy Dziecięce 32 Sztuk</t>
  </si>
  <si>
    <t>B0B976RDJP</t>
  </si>
  <si>
    <t>IKALI Kostium babci dziadka, dla dzieci, starsza dama, fantazyjny strój na przyjęcie karnawałowe, Światowy Dzień Książki z akcesoriami, 4-10 lat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</si>
</sst>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9532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95325"/>
        </a:xfrm>
        <a:prstGeom prst="rect"/>
        <a:ln/>
      </xdr:spPr>
    </xdr:pic>
    <xdr:clientData fLocksWithSheet="true" fPrintsWithSheet="true"/>
  </xdr:oneCellAnchor>
  <xdr:oneCellAnchor>
    <xdr:from>
      <xdr:col>1</xdr:col>
      <xdr:colOff>381000</xdr:colOff>
      <xdr:row>19</xdr:row>
      <xdr:rowOff>171450</xdr:rowOff>
    </xdr:from>
    <xdr:ext cx="609600" cy="695325"/>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9532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752475"/>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75247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7239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7239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0075" cy="619125"/>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0075" cy="619125"/>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0" name="Picture 50"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1" name="Picture 51"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2" name="Picture 52"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3" name="Picture 53"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4" name="Picture 54"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428625" cy="904875"/>
    <xdr:pic>
      <xdr:nvPicPr>
        <xdr:cNvPr id="55" name="Picture 55" descr=""/>
        <xdr:cNvPicPr>
          <a:picLocks noChangeAspect="true"/>
        </xdr:cNvPicPr>
      </xdr:nvPicPr>
      <xdr:blipFill>
        <a:blip xmlns:r="http://schemas.openxmlformats.org/officeDocument/2006/relationships" r:embed="rId51"/>
        <a:stretch>
          <a:fillRect/>
        </a:stretch>
      </xdr:blipFill>
      <xdr:spPr>
        <a:xfrm>
          <a:off x="0" y="0"/>
          <a:ext cx="428625" cy="904875"/>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6" name="Picture 56"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7" name="Picture 57"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8" name="Picture 58"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485775"/>
    <xdr:pic>
      <xdr:nvPicPr>
        <xdr:cNvPr id="59" name="Picture 59" descr=""/>
        <xdr:cNvPicPr>
          <a:picLocks noChangeAspect="true"/>
        </xdr:cNvPicPr>
      </xdr:nvPicPr>
      <xdr:blipFill>
        <a:blip xmlns:r="http://schemas.openxmlformats.org/officeDocument/2006/relationships" r:embed="rId55"/>
        <a:stretch>
          <a:fillRect/>
        </a:stretch>
      </xdr:blipFill>
      <xdr:spPr>
        <a:xfrm>
          <a:off x="0" y="0"/>
          <a:ext cx="609600" cy="485775"/>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0" name="Picture 60"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1" name="Picture 61"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2" name="Picture 62"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3" name="Picture 63"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4" name="Picture 64"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752475"/>
    <xdr:pic>
      <xdr:nvPicPr>
        <xdr:cNvPr id="65" name="Picture 65" descr=""/>
        <xdr:cNvPicPr>
          <a:picLocks noChangeAspect="true"/>
        </xdr:cNvPicPr>
      </xdr:nvPicPr>
      <xdr:blipFill>
        <a:blip xmlns:r="http://schemas.openxmlformats.org/officeDocument/2006/relationships" r:embed="rId61"/>
        <a:stretch>
          <a:fillRect/>
        </a:stretch>
      </xdr:blipFill>
      <xdr:spPr>
        <a:xfrm>
          <a:off x="0" y="0"/>
          <a:ext cx="609600" cy="7524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9R3ZXX3L" Type="http://schemas.openxmlformats.org/officeDocument/2006/relationships/hyperlink" TargetMode="External"></Relationship><Relationship Id="rId2" Target="https://www.google.pl/search?q=VISVIC+Cosplay+Mario+Luigi+str%C3%B3j+k%C4%85pielowy+Unisex+M%C4%99%C5%BCczy%C5%BAni+doro%C5%9Bli+Nastolatki%2C+Luigi+Green%2C+M" Type="http://schemas.openxmlformats.org/officeDocument/2006/relationships/hyperlink" TargetMode="External"></Relationship><Relationship Id="rId3" Target="../drawings/drawing1.xml" Type="http://schemas.openxmlformats.org/officeDocument/2006/relationships/drawing"></Relationship><Relationship Id="rId4" Target="https://www.amazon.pl/dp/B0DB7BWRRS" Type="http://schemas.openxmlformats.org/officeDocument/2006/relationships/hyperlink" TargetMode="External"></Relationship><Relationship Id="rId5" Target="https://www.google.pl/search?q=Harley+Quinn+kostium+Cosplay%2C+kostium+Harley+Quinn+damski%2C+kostium+samob%C3%B3jczy%2C+dziewcz%C4%99cy+zestaw+kostiumowy+z%C5%82oczy%C5%84cy%2C+kostium+Harley+Quinn+dla+doros%C5%82ych+i+dzieci%2C+kostium+Halyquin+na+Halloween+Dla+Doros%C5%82ych.+M" Type="http://schemas.openxmlformats.org/officeDocument/2006/relationships/hyperlink" TargetMode="External"></Relationship><Relationship Id="rId6" Target="https://www.amazon.pl/dp/B0F66MBMGB" Type="http://schemas.openxmlformats.org/officeDocument/2006/relationships/hyperlink" TargetMode="External"></Relationship><Relationship Id="rId7" Target="https://www.google.pl/search?q=Zestaw+girland+urodzinowych+z+jednoro%C5%BCcem%2C+holograficzny+baner+Happy+Birthday%2C+t%C4%99czowe+gwiazdy%2C+dekoracja+2-cz%C4%99%C5%9Bciowy%2C+pastelowa" Type="http://schemas.openxmlformats.org/officeDocument/2006/relationships/hyperlink" TargetMode="External"></Relationship><Relationship Id="rId8" Target="https://www.amazon.pl/dp/B0FCXQG6X3" Type="http://schemas.openxmlformats.org/officeDocument/2006/relationships/hyperlink" TargetMode="External"></Relationship><Relationship Id="rId9" Target="https://www.google.pl/search?q=4+okr%C4%85g%C5%82e+girlandy+papierowe%2C+brokatowe%2C+4+m%2C+wisz%C4%85ce%2C+okr%C4%85g%C5%82e%2C+na+urodziny%2C+wesele%2C+imprez%C4%99%2C+dekoracja+%28Phantom+Silver%29" Type="http://schemas.openxmlformats.org/officeDocument/2006/relationships/hyperlink" TargetMode="External"></Relationship><Relationship Id="rId10" Target="https://www.amazon.pl/dp/B0DPSMDQ92" Type="http://schemas.openxmlformats.org/officeDocument/2006/relationships/hyperlink" TargetMode="External"></Relationship><Relationship Id="rId11" Target="https://www.google.pl/search?q=Amycute+Kostium+na+Halloween+dla+dziewczynki%2C+kostium+na+Halloween%2C+sukienka+na+Halloween%2C+z+peruk%C4%85%2C+nadmuchiwany+kij+baseballowy%2C+ko%C5%82nierze%2C+kostiumy+cosplay+dla+dziewczynek" Type="http://schemas.openxmlformats.org/officeDocument/2006/relationships/hyperlink" TargetMode="External"></Relationship><Relationship Id="rId12" Target="https://www.amazon.pl/dp/B0FLD1HYTW" Type="http://schemas.openxmlformats.org/officeDocument/2006/relationships/hyperlink" TargetMode="External"></Relationship><Relationship Id="rId13" Target="https://www.google.pl/search?q=Lanpn+Christmas+mat+mata+kokosowa%2C+zima+Weso%C5%82ych+%C5%9Awi%C4%85t+non%40-%40+slip+do+tarasu+drzwi+wej%C5%9Bciowych+mat+%C5%82azienka+mata+do+wewn%C4%85trz+zewn%C4%99trzna+pod%C5%82oga+mata+%C5%82azienka+salon+wystr%C3%B3j+42x75cm+%28czerwony%29" Type="http://schemas.openxmlformats.org/officeDocument/2006/relationships/hyperlink" TargetMode="External"></Relationship><Relationship Id="rId14" Target="https://www.amazon.pl/dp/B0FLD62CFS" Type="http://schemas.openxmlformats.org/officeDocument/2006/relationships/hyperlink" TargetMode="External"></Relationship><Relationship Id="rId15" Target="https://www.google.pl/search?q=Lanpn+Wycieraczka+na+%C5%9Awi%C4%85teczna%2C+Wycieraczka+z+Bombka+antypo%C5%9Blizgowy+dywan+pod%C5%82ogowy+W%C5%82%C3%B3kno+kokosowe+Dywanik+na+Zimowa+dekoracja+%C5%9Bwi%C4%85teczna+na+wn%C4%99trz+i+na+zewn%C4%85trz+%28Br%C4%85zowy%2C+42x75cm%29+Br%C4%85zowy+-+Bombka+choinkowa+42+x+75+cm+%28Prostok%C4%85t%29" Type="http://schemas.openxmlformats.org/officeDocument/2006/relationships/hyperlink" TargetMode="External"></Relationship><Relationship Id="rId16" Target="https://www.amazon.pl/dp/B0DM918NRG" Type="http://schemas.openxmlformats.org/officeDocument/2006/relationships/hyperlink" TargetMode="External"></Relationship><Relationship Id="rId17" Target="https://www.google.pl/search?q=Sp%C3%B3dnica+z+tiulu+LED%2C+3-warstwowe+tiulowe+sp%C3%B3dnice+do+ta%C5%84ca%2C+%C5%9Bwiec%C4%85ca+sp%C3%B3dnica+LED%2C+sp%C3%B3dnica+tutu+na+karnawa%C5%82%2C+Bo%C5%BCe+Narodzenie%2C+Halloween%2C+%C5%9Blub+czarny" Type="http://schemas.openxmlformats.org/officeDocument/2006/relationships/hyperlink" TargetMode="External"></Relationship><Relationship Id="rId18" Target="https://www.amazon.pl/dp/B0DT6JZCDP" Type="http://schemas.openxmlformats.org/officeDocument/2006/relationships/hyperlink" TargetMode="External"></Relationship><Relationship Id="rId19" Target="https://www.google.pl/search?q=deAO+Zestaw+kostium%C3%B3w+stra%C5%BCaka+dla+dzieci%2C+niebieski+dzieci%C4%99cy+zestaw+do+odgrywania+r%C3%B3l+stra%C5%BCaka+z+ga%C5%9Bnic%C4%85%2C+kurtk%C4%85%2C+he%C5%82mem+i+gwizdkiem%2Ckarnawa%C5%82+Halloween%2C+Mardi+Gras%2C+czerwony" Type="http://schemas.openxmlformats.org/officeDocument/2006/relationships/hyperlink" TargetMode="External"></Relationship><Relationship Id="rId20" Target="https://www.amazon.pl/dp/B0842VXYRN" Type="http://schemas.openxmlformats.org/officeDocument/2006/relationships/hyperlink" TargetMode="External"></Relationship><Relationship Id="rId21" Target="https://www.google.pl/search?q=Zestaw+kostium%C3%B3w+wojskowego+%C5%BCo%C5%82nierza+deAO+w+kamufla%C5%BCu+z+he%C5%82mem%2C+zabawkow%C4%85+strzelb%C4%85%2C+zabawkowymi+granatami%2C+wojskowymi+akcesoriami+%C5%BCo%C5%82nierza+i+plecakiem+do+przechowywania+-+idealny+dla+dzieci" Type="http://schemas.openxmlformats.org/officeDocument/2006/relationships/hyperlink" TargetMode="External"></Relationship><Relationship Id="rId22" Target="https://www.amazon.pl/dp/B0FMYFX4P6" Type="http://schemas.openxmlformats.org/officeDocument/2006/relationships/hyperlink" TargetMode="External"></Relationship><Relationship Id="rId23" Target="https://www.google.pl/search?q=4+sztuki+bo%C5%BConarodzeniowych+opasek+na+czo%C5%82o+z+brokatowym+fr%C4%99dzlem%3A+opaska+na+czo%C5%82o+dla+dziewcz%C4%85t+i+kobiet%2C+%C5%82o%C5%9B%2C+piernikowy+m%C4%99%C5%BCczyzna%2C+renifer%2C+poro%C5%BCe%2C+dla+dzieci%2C+na+Bo%C5%BCe+Narodzenie%2C+urlop" Type="http://schemas.openxmlformats.org/officeDocument/2006/relationships/hyperlink" TargetMode="External"></Relationship><Relationship Id="rId24" Target="https://www.amazon.pl/dp/B0FMR9QC3J" Type="http://schemas.openxmlformats.org/officeDocument/2006/relationships/hyperlink" TargetMode="External"></Relationship><Relationship Id="rId25" Target="https://www.google.pl/search?q=6+x+ramka+na+okulary+bo%C5%BConarodzeniowe%3A+b%C5%82yszcz%C4%85ce+okulary%2C+kostium+na+akcesoria%2C+automaty+fotograficzne%2C+dekoracje+imprezowe%2C+du%C5%BCe+opakowania" Type="http://schemas.openxmlformats.org/officeDocument/2006/relationships/hyperlink" TargetMode="External"></Relationship><Relationship Id="rId26" Target="https://www.amazon.pl/dp/B0DBZ3JF9Z" Type="http://schemas.openxmlformats.org/officeDocument/2006/relationships/hyperlink" TargetMode="External"></Relationship><Relationship Id="rId27" Target="https://www.google.pl/search?q=DPKOW+77+szt.+2025+akcesoria+na+imprez%C4%99+noworoczn%C4%85+dekoracje%2C+czapki+na+imprez%C4%99+noworoczn%C4%85+rekwizyty+do+budki+fotograficznej+2025+balony+noworoczne+fr%C4%99dzle+urz%C4%85dzenie+do+robienia+szum%C3%B3w+serpentyny+Nowy+Rok+2025" Type="http://schemas.openxmlformats.org/officeDocument/2006/relationships/hyperlink" TargetMode="External"></Relationship><Relationship Id="rId28" Target="https://www.amazon.pl/dp/B0BFJNS3VP" Type="http://schemas.openxmlformats.org/officeDocument/2006/relationships/hyperlink" TargetMode="External"></Relationship><Relationship Id="rId29" Target="https://www.google.pl/search?q=Zas%C5%82ony+imprezowe%2C+4+sztuki%2C+na+Bo%C5%BCe+Narodzenie%2C+urodziny%2C+wesele+%284+kolory%29" Type="http://schemas.openxmlformats.org/officeDocument/2006/relationships/hyperlink" TargetMode="External"></Relationship><Relationship Id="rId30" Target="https://www.amazon.pl/dp/B0FKSW7VJH" Type="http://schemas.openxmlformats.org/officeDocument/2006/relationships/hyperlink" TargetMode="External"></Relationship><Relationship Id="rId31" Target="https://www.google.pl/search?q=Dekoracje+imprezowe%2C+artyku%C5%82y+na+przyj%C4%99cie+urodzinowe+obejmuj%C4%85+baner+z+okazji+urodzin%2C+ozdoby+na+ciasto%2C+elementy+centralne+o+strukturze+plastra+miodu%2C+obrus+i+balony+dla+m%C4%99%C5%BCczyzn+na+zewn%C4%85trz+artyku%C5%82y" Type="http://schemas.openxmlformats.org/officeDocument/2006/relationships/hyperlink" TargetMode="External"></Relationship><Relationship Id="rId32" Target="https://www.amazon.pl/dp/B0CG69BTS5" Type="http://schemas.openxmlformats.org/officeDocument/2006/relationships/hyperlink" TargetMode="External"></Relationship><Relationship Id="rId33" Target="https://www.google.pl/search?q=Halloweenowa+peleryna+z+kapturem%2C+czarownica%2C+akcesoria+do+cosplay%2C+kostium+dla+doros%C5%82ych%2C+ponury+%C5%BCniwiarz%2C+peleryna%2C+d%C5%82ugi+p%C5%82aszcz+dla+wampira%2C+na+Halloween%2C+imprez%C4%99+rodzinn%C4%85%2C+fantazyjny+Czarny+-+150+cm" Type="http://schemas.openxmlformats.org/officeDocument/2006/relationships/hyperlink" TargetMode="External"></Relationship><Relationship Id="rId34" Target="https://www.amazon.pl/dp/B09CL5DYM8" Type="http://schemas.openxmlformats.org/officeDocument/2006/relationships/hyperlink" TargetMode="External"></Relationship><Relationship Id="rId35" Target="https://www.google.pl/search?q=IKALI+Kostium+bo%C5%BConarodzeniowy+dla+kobiet+Santa+Elf+sukienka+odgrywanie+r%C3%B3l%2C+prezent+dla+doros%C5%82ych%2C+kostium+z+kapeluszem%2C+paskiem%2C+skarpetka%2C+%C5%82a%C5%84cuszek+na+szyj%C4%99" Type="http://schemas.openxmlformats.org/officeDocument/2006/relationships/hyperlink" TargetMode="External"></Relationship><Relationship Id="rId36" Target="https://www.amazon.pl/dp/B09CL6RSYY" Type="http://schemas.openxmlformats.org/officeDocument/2006/relationships/hyperlink" TargetMode="External"></Relationship><Relationship Id="rId37" Target="https://www.google.pl/search?q=IKALI+Kostium+bo%C5%BConarodzeniowy+dla+kobiet+Santa+Elf+sukienka+odgrywanie+r%C3%B3l%2C+prezent+dla+doros%C5%82ych%2C+kostium+z+kapeluszem%2C+paskiem%2C+skarpetka%2C+%C5%82a%C5%84cuszek+na+szyj%C4%99" Type="http://schemas.openxmlformats.org/officeDocument/2006/relationships/hyperlink" TargetMode="External"></Relationship><Relationship Id="rId38" Target="https://www.amazon.pl/dp/B0D93S4HK3" Type="http://schemas.openxmlformats.org/officeDocument/2006/relationships/hyperlink" TargetMode="External"></Relationship><Relationship Id="rId39" Target="https://www.google.pl/search?q=Beadthoven+zawieszki+z+kwiatami%2C+do+r%C4%99kodzie%C5%82a%2C+naszyjnika%2C+bransoletki%2C+kolczyk%C3%B3w%2C+produkcji+bi%C5%BCuterii+5+kolor%C3%B3w+-+owoce" Type="http://schemas.openxmlformats.org/officeDocument/2006/relationships/hyperlink" TargetMode="External"></Relationship><Relationship Id="rId40" Target="https://www.amazon.pl/dp/B0FKBKLTB9" Type="http://schemas.openxmlformats.org/officeDocument/2006/relationships/hyperlink" TargetMode="External"></Relationship><Relationship Id="rId41" Target="https://www.google.pl/search?q=Kostium+bia%C5%82ego+anio%C5%82a%2C+skrzyd%C5%82a+anio%C5%82a%2C+skrzyd%C5%82a+anio%C5%82a%2C+damski+z+koronowanym+gorsetem%2C+damski+gorset+sznurowany%2C+tiulowa+sp%C3%B3dnica+i+akcesoria+halo+na+Halloween%2C+karnawa%C5%82+Z-bia%C5%82y-zestaw-m" Type="http://schemas.openxmlformats.org/officeDocument/2006/relationships/hyperlink" TargetMode="External"></Relationship><Relationship Id="rId42" Target="https://www.amazon.pl/dp/B0F42871GW" Type="http://schemas.openxmlformats.org/officeDocument/2006/relationships/hyperlink" TargetMode="External"></Relationship><Relationship Id="rId43" Target="https://www.google.pl/search?q=Aksamitna+wst%C4%85%C5%BCka+kremowa+wst%C4%85%C5%BCki+prezentowe+be%C5%BCowy+aksamit+%C5%9Blubny+dekoracyjny+szeroki+1%2C5+cala+x+10+jard%C3%B3w+CR-409-3.8CM" Type="http://schemas.openxmlformats.org/officeDocument/2006/relationships/hyperlink" TargetMode="External"></Relationship><Relationship Id="rId44" Target="https://www.amazon.pl/dp/B0F8ZYSY4B" Type="http://schemas.openxmlformats.org/officeDocument/2006/relationships/hyperlink" TargetMode="External"></Relationship><Relationship Id="rId45" Target="https://www.google.pl/search?q=2+rolki+aksamitnej+wst%C4%85%C5%BCki+niebieskiej+wst%C4%85%C5%BCki+do+pakowania+prezent%C3%B3w+aksamitna+wst%C4%85%C5%BCka+dekoracyjna+3%2C8+cm+x+2%2C7+m+CR03-03+3%2C8+cm+x+2%2C7+m" Type="http://schemas.openxmlformats.org/officeDocument/2006/relationships/hyperlink" TargetMode="External"></Relationship><Relationship Id="rId46" Target="https://www.amazon.pl/dp/B0F42N9KRT" Type="http://schemas.openxmlformats.org/officeDocument/2006/relationships/hyperlink" TargetMode="External"></Relationship><Relationship Id="rId47" Target="https://www.google.pl/search?q=Aksamitna+wst%C4%85%C5%BCka+kremowa+wst%C4%85%C5%BCki+prezentowe+be%C5%BCowy+aksamit+%C5%9Blubny+dekoracyjny+szeroki+1%2C5+cala+x+10+jard%C3%B3w+CR-409-3.8CM" Type="http://schemas.openxmlformats.org/officeDocument/2006/relationships/hyperlink" TargetMode="External"></Relationship><Relationship Id="rId48" Target="https://www.amazon.pl/dp/B0B51V9MZG" Type="http://schemas.openxmlformats.org/officeDocument/2006/relationships/hyperlink" TargetMode="External"></Relationship><Relationship Id="rId49" Target="https://www.google.pl/search?q=IKALI+Dziecko+szkielet+kostny+Halloween+Jumpsuit+Kostium+dla+ch%C5%82opc%C3%B3w+dziewcz%C4%85t+2-6+lat" Type="http://schemas.openxmlformats.org/officeDocument/2006/relationships/hyperlink" TargetMode="External"></Relationship><Relationship Id="rId50" Target="https://www.amazon.pl/dp/B07XMGH7FD" Type="http://schemas.openxmlformats.org/officeDocument/2006/relationships/hyperlink" TargetMode="External"></Relationship><Relationship Id="rId51" Target="https://www.google.pl/search?q=Zestaw+peleryny+na+Halloween%2C+maska+na+twarz%2C+r%C4%99kawiczki%2C+kosa%2C+na+imprez%C4%99+Halloween%2C+dekoracja+Cosplay+%28L%29" Type="http://schemas.openxmlformats.org/officeDocument/2006/relationships/hyperlink" TargetMode="External"></Relationship><Relationship Id="rId52" Target="https://www.amazon.pl/dp/B0BC5HGHRC" Type="http://schemas.openxmlformats.org/officeDocument/2006/relationships/hyperlink" TargetMode="External"></Relationship><Relationship Id="rId53" Target="https://www.google.pl/search?q=Filament+do+d%C5%82ugopis%C3%B3w+3D%2C+opakowanie+1%2C75+mm%2C+akcesoria+do+d%C5%82ugopis%C3%B3w+3D+PLA+z+25+fluorescencyjnymi+farbami+po+5+m%2C+wk%C5%82ad+do+drukarki+3D%2C+wk%C5%82ad+do+filamentu%2C+wysoka+precyzja+%C5%9Brednicy" Type="http://schemas.openxmlformats.org/officeDocument/2006/relationships/hyperlink" TargetMode="External"></Relationship><Relationship Id="rId54" Target="https://www.amazon.pl/dp/B0DHZ23W29" Type="http://schemas.openxmlformats.org/officeDocument/2006/relationships/hyperlink" TargetMode="External"></Relationship><Relationship Id="rId55" Target="https://www.google.pl/search?q=14+magicznych+kostek+na+urodziny+dzieci+3x3+cm+na+urodziny+dzieci+w+wieku+od+3+do+10+lat%2C+mini+puzzle+z+kostk%C4%85+na+Bo%C5%BCe+Narodzenie%2C+gry+podr%C3%B3%C5%BCnicze+14+sztuk+mini+kostek+Rubika" Type="http://schemas.openxmlformats.org/officeDocument/2006/relationships/hyperlink" TargetMode="External"></Relationship><Relationship Id="rId56" Target="https://www.amazon.pl/dp/B07CJGWWCP" Type="http://schemas.openxmlformats.org/officeDocument/2006/relationships/hyperlink" TargetMode="External"></Relationship><Relationship Id="rId57" Target="https://www.google.pl/search?q=GOLDGE+8+sztuk+pi%C5%82ek+do+pi%C5%82karzyk%C3%B3w%2C+pi%C5%82ki+do+pi%C5%82karzyk%C3%B3w%2C+mini+pi%C5%82ki%2C+czarne+i+bia%C5%82e+czarny+i+bia%C5%82y" Type="http://schemas.openxmlformats.org/officeDocument/2006/relationships/hyperlink" TargetMode="External"></Relationship><Relationship Id="rId58" Target="https://www.amazon.pl/dp/B07DRH5WY3" Type="http://schemas.openxmlformats.org/officeDocument/2006/relationships/hyperlink" TargetMode="External"></Relationship><Relationship Id="rId59" Target="https://www.google.pl/search?q=Goldge+50+sztuk+z%C5%82otych+monet+do+zabawy+dla+dzieci%2C+zabawka%2C+upominek+z+okazji+urodzin+dziecka%2C+ma%C5%82y+prezent+na+imprez%C4%99" Type="http://schemas.openxmlformats.org/officeDocument/2006/relationships/hyperlink" TargetMode="External"></Relationship><Relationship Id="rId60" Target="https://www.amazon.pl/dp/B0D7HR5JG4" Type="http://schemas.openxmlformats.org/officeDocument/2006/relationships/hyperlink" TargetMode="External"></Relationship><Relationship Id="rId61" Target="https://www.google.pl/search?q=24+sztuki+gier+cierpliwo%C5%9Bci%2C+upominek+na+urodziny+dziecka%2C+mini+gry+logiczne+dla+dzieci+od+3-9+lat+i+doros%C5%82ych%2C+gra+zr%C4%99czno%C5%9Bciowa" Type="http://schemas.openxmlformats.org/officeDocument/2006/relationships/hyperlink" TargetMode="External"></Relationship><Relationship Id="rId62" Target="https://www.amazon.pl/dp/B0CCNFL9XM" Type="http://schemas.openxmlformats.org/officeDocument/2006/relationships/hyperlink" TargetMode="External"></Relationship><Relationship Id="rId63" Target="https://www.google.pl/search?q=Faburo+Zestaw+peleryny+na+Halloween%2C+maska+na+twarz%2C+r%C4%99kawiczki%2C+Halloween%2C+na+imprez%C4%99%2C+dekoracja+Cosplay+%28L%29" Type="http://schemas.openxmlformats.org/officeDocument/2006/relationships/hyperlink" TargetMode="External"></Relationship><Relationship Id="rId64" Target="https://www.amazon.pl/dp/B082PDH7RV" Type="http://schemas.openxmlformats.org/officeDocument/2006/relationships/hyperlink" TargetMode="External"></Relationship><Relationship Id="rId65" Target="https://www.google.pl/search?q=GOLDGE+Zestaw+m%C4%99skich+akcesori%C3%B3w+w+stylu+lat+20.%2C+Mafia+Gatsby%2C+kostium+z+panamskim+kapeluszem%2C+regulowanym+szelkami%2C+krawatem%2C+muszk%C4%85%2C+retro%2C+zegarek+kieszonkowy%2C+okulary%2C+broda+%287+szt.%29" Type="http://schemas.openxmlformats.org/officeDocument/2006/relationships/hyperlink" TargetMode="External"></Relationship><Relationship Id="rId66" Target="https://www.amazon.pl/dp/B0747M1QHM" Type="http://schemas.openxmlformats.org/officeDocument/2006/relationships/hyperlink" TargetMode="External"></Relationship><Relationship Id="rId67" Target="https://www.google.pl/search?q=GOLDGE+10+sztuk+bransoletek+odblaskowych+dla+dzieci" Type="http://schemas.openxmlformats.org/officeDocument/2006/relationships/hyperlink" TargetMode="External"></Relationship><Relationship Id="rId68" Target="https://www.amazon.pl/dp/B0F1TNR72H" Type="http://schemas.openxmlformats.org/officeDocument/2006/relationships/hyperlink" TargetMode="External"></Relationship><Relationship Id="rId69" Target="https://www.google.pl/search?q=Zestaw+4+wachlarzy%2C+wachlarzy+na+wesele%2C+chi%C5%84skie+wachlarze%2C+bia%C5%82e%2C+ma%C5%82e+wachlarze+na+wesele%2C+lato%2C+imprez%C4%99%2C+urodziny%2C+prezent%2C+do+ta%C5%84ca%2C+orientalny+bambus%2C+wachlarz+r%C4%99czny+sk%C5%82adany+bia%C5%82y" Type="http://schemas.openxmlformats.org/officeDocument/2006/relationships/hyperlink" TargetMode="External"></Relationship><Relationship Id="rId70" Target="https://www.amazon.pl/dp/B07CJGDM9W" Type="http://schemas.openxmlformats.org/officeDocument/2006/relationships/hyperlink" TargetMode="External"></Relationship><Relationship Id="rId71" Target="https://www.google.pl/search?q=Faburo+200+szt.+torebek+celofanowych%2C+przezroczyste%2C+8+x+12+cm%2C+z+200+metalicznymi+tasiemkami+do+wi%C4%85zania+na+s%C5%82odycze%2C+upominki%2C+urodziny+dziecka%2C+prezenty+dla+go%C5%9Bci%2C+8+x+12+cm" Type="http://schemas.openxmlformats.org/officeDocument/2006/relationships/hyperlink" TargetMode="External"></Relationship><Relationship Id="rId72" Target="https://www.amazon.pl/dp/B09Q31RPSF" Type="http://schemas.openxmlformats.org/officeDocument/2006/relationships/hyperlink" TargetMode="External"></Relationship><Relationship Id="rId73" Target="https://www.google.pl/search?q=GOLDGE+12+sztuk+lup+dla+dzieci%2C+zabawka%2C+upominek+dla+dzieci%2C+z+tworzywa+sztucznego%2C+akrylu%2C+na+imprez%C4%99%2C+urodziny+dziecka" Type="http://schemas.openxmlformats.org/officeDocument/2006/relationships/hyperlink" TargetMode="External"></Relationship><Relationship Id="rId74" Target="https://www.amazon.pl/dp/B0B5KB11DN" Type="http://schemas.openxmlformats.org/officeDocument/2006/relationships/hyperlink" TargetMode="External"></Relationship><Relationship Id="rId75" Target="https://www.google.pl/search?q=Winwild+Skrzyd%C5%82a+anio%C5%82a+z+aureol%C4%85%2C+kostium+skrzyd%C5%82a+anio%C5%82a+i+diab%C5%82a%2C+damski%2C+kostium+wr%C3%B3%C5%BCki+dla+doros%C5%82ych%2C+na+Halloween%2C+karnawa%C5%82%2C+cosplay%2C+imprez%C4%99%2C+przebranie%2C+%28czarny%2C+60+x+60+cm%29" Type="http://schemas.openxmlformats.org/officeDocument/2006/relationships/hyperlink" TargetMode="External"></Relationship><Relationship Id="rId76" Target="https://www.amazon.pl/dp/B0FWXBX15D" Type="http://schemas.openxmlformats.org/officeDocument/2006/relationships/hyperlink" TargetMode="External"></Relationship><Relationship Id="rId77" Target="https://www.google.pl/search?q=WESOPAN+Kostium+dla+dzieci+Onesie+Pejama%2C+pluszowy+str%C3%B3j+nocny+dla+ch%C5%82opc%C3%B3w+i+dziewcz%C4%85t%2C+idealny+na+Halloween%2C+Cosplay+i+Bo%C5%BCe+Narodzenie+%28Elch%2C+L+%2F+he+125-+135+cm%29" Type="http://schemas.openxmlformats.org/officeDocument/2006/relationships/hyperlink" TargetMode="External"></Relationship><Relationship Id="rId78" Target="https://www.amazon.pl/dp/B0FWQF1Y9G" Type="http://schemas.openxmlformats.org/officeDocument/2006/relationships/hyperlink" TargetMode="External"></Relationship><Relationship Id="rId79" Target="https://www.google.pl/search?q=WESOPAN+Kostium+dla+dzieci+Onesie+Pejama%2C+pluszowy+str%C3%B3j+nocny+dla+ch%C5%82opc%C3%B3w+i+dziewcz%C4%85t%2C+idealny+na+Halloween%2C+Cosplay+i+Bo%C5%BCe+Narodzenie+%28Elch%2C+M+%2F+he+115-+125+cm%29" Type="http://schemas.openxmlformats.org/officeDocument/2006/relationships/hyperlink" TargetMode="External"></Relationship><Relationship Id="rId80" Target="https://www.amazon.pl/dp/B0FWQH7VN1" Type="http://schemas.openxmlformats.org/officeDocument/2006/relationships/hyperlink" TargetMode="External"></Relationship><Relationship Id="rId81" Target="https://www.google.pl/search?q=WESOPAN+Kostium+dla+dzieci+Onesie+Pejama%2C+pluszowy+str%C3%B3j+nocny+dla+ch%C5%82opc%C3%B3w+i+dziewcz%C4%85t%2C+idealny+na+Halloween%2C+Cosplay+i+Bo%C5%BCe+Narodzenie+%28Play+dog%2C+M+%2F+wysoko%C5%9B%C4%87+110-+120+cm%29" Type="http://schemas.openxmlformats.org/officeDocument/2006/relationships/hyperlink" TargetMode="External"></Relationship><Relationship Id="rId82" Target="https://www.amazon.pl/dp/B0FWXJ2W6B" Type="http://schemas.openxmlformats.org/officeDocument/2006/relationships/hyperlink" TargetMode="External"></Relationship><Relationship Id="rId83" Target="https://www.google.pl/search?q=Dzieci%C4%99cy+kostium+pi%C5%BCamy%2C+pluszowe+zwierz%C4%85tko%2C+bielizna+nocna+dla+ch%C5%82opc%C3%B3w+i+dziewczynek%2C+idealny+na+Halloween%2C+cosplay+i+str%C3%B3j+bo%C5%BConarodzeniowy" Type="http://schemas.openxmlformats.org/officeDocument/2006/relationships/hyperlink" TargetMode="External"></Relationship><Relationship Id="rId84" Target="https://www.amazon.pl/dp/B0FWXL9CB3" Type="http://schemas.openxmlformats.org/officeDocument/2006/relationships/hyperlink" TargetMode="External"></Relationship><Relationship Id="rId85" Target="https://www.google.pl/search?q=WESOPAN+Dzieci+Onesie+Pejama+Kostium%2C+pluszowe+zwierz%C4%99+Nightwaar+dla+ch%C5%82opc%C3%B3w+i+dziewcz%C4%85t%2C+idealne+na+Halloween%2C+Cosplay+i+str%C3%B3j+%C5%9Bwi%C4%85teczny+%28Play+dog%2C+L+%2F+he+120-+130+cm%29" Type="http://schemas.openxmlformats.org/officeDocument/2006/relationships/hyperlink" TargetMode="External"></Relationship><Relationship Id="rId86" Target="https://www.amazon.pl/dp/B0F7XM6641" Type="http://schemas.openxmlformats.org/officeDocument/2006/relationships/hyperlink" TargetMode="External"></Relationship><Relationship Id="rId87" Target="https://www.google.pl/search?q=SUNBEAUTY+Girlanda+Happy+Birthday%2C+r%C3%B3%C5%BCowa%2C+wr%C3%B3%C5%BCki%2C+urodziny%2C+dekoracja%2C+kwiaty%2C+motyle%2C+dekoracja+na+urodziny+dziecka%2C+przyj%C4%99cie+ogrodowe%2C+dekoracja+wiosenna%2C+lato%2C+dekoracja+do+wn%C4%99trz" Type="http://schemas.openxmlformats.org/officeDocument/2006/relationships/hyperlink" TargetMode="External"></Relationship><Relationship Id="rId88" Target="https://www.amazon.pl/dp/B0D6GMFF33" Type="http://schemas.openxmlformats.org/officeDocument/2006/relationships/hyperlink" TargetMode="External"></Relationship><Relationship Id="rId89" Target="https://www.google.pl/search?q=Kostium+doktora+plagi+dla+dzieci%2C+kostium+lekarza+plagi%2C+z+mask%C4%85%2C+akcesoria+%C5%9Bredniowieczne%2C+peleryna+dla+dzieci+na+Halloween%2C+karnawa%C5%82%2C+Cosplay+150+Czarny" Type="http://schemas.openxmlformats.org/officeDocument/2006/relationships/hyperlink" TargetMode="External"></Relationship><Relationship Id="rId90" Target="https://www.amazon.pl/dp/B0DQKNJC1H" Type="http://schemas.openxmlformats.org/officeDocument/2006/relationships/hyperlink" TargetMode="External"></Relationship><Relationship Id="rId91" Target="https://www.google.pl/search?q=Tutu+%C5%9Bwiec%C4%85ca+sp%C3%B3dnica+LED+dla+dziewczynki%2C+brokatowa+sp%C3%B3dnica+do+ta%C5%84ca+baletowego+w+gwiazdy%2C+tiulowa+sp%C3%B3dnica+ze+%C5%9Bwiat%C5%82ami%2C+pod%C5%9Bwietlana+sp%C3%B3dnica+do+ta%C5%84ca+LED%2C+na+przyj%C4%99cie+urodzinowe+Bo%C5%BCe+Pogrubiony+czarny" Type="http://schemas.openxmlformats.org/officeDocument/2006/relationships/hyperlink" TargetMode="External"></Relationship><Relationship Id="rId92" Target="https://www.amazon.pl/dp/B0DCP4S5R5" Type="http://schemas.openxmlformats.org/officeDocument/2006/relationships/hyperlink" TargetMode="External"></Relationship><Relationship Id="rId93" Target="https://www.google.pl/search?q=Kostium+jaskiniowca+dla+dzieci%2C+dziewcz%C4%99cy+str%C3%B3j+z+epoki+kamienia%2C+kostium+dzikiej+jaskini%2C+na+Halloween%2C+cosplay%2C+fantazyjny+kostium%2C+wz%C3%B3r+w+panterk%C4%99%2C+br%C4%85zowy+pasek%2C+chusta+na+g%C5%82ow%C4%99%2C+mankiety+Dziewczynki" Type="http://schemas.openxmlformats.org/officeDocument/2006/relationships/hyperlink" TargetMode="External"></Relationship><Relationship Id="rId94" Target="https://www.amazon.pl/dp/B0FJFSQFCL" Type="http://schemas.openxmlformats.org/officeDocument/2006/relationships/hyperlink" TargetMode="External"></Relationship><Relationship Id="rId95" Target="https://www.google.pl/search?q=Kostium+jelenia%2C+dla+kobiet%2C+poro%C5%BCe+jelenia%2C+opaska+na+g%C5%82ow%C4%99%2C+renifer%2C+tatua%C5%BCe%2C+kwiaty%2C+klipsy%2C+sp%C3%B3dniczka%2C+zestaw%2C+renifera%2C+zwierz%C4%99%2C+kostium+na+Halloween%2C+karnawa%C5%82%2C+Bo%C5%BCe+Narodzenie%2C+fantazyjne" Type="http://schemas.openxmlformats.org/officeDocument/2006/relationships/hyperlink" TargetMode="External"></Relationship><Relationship Id="rId96" Target="https://www.amazon.pl/dp/B0FL222RNP" Type="http://schemas.openxmlformats.org/officeDocument/2006/relationships/hyperlink" TargetMode="External"></Relationship><Relationship Id="rId97" Target="https://www.google.pl/search?q=Zombie+kostium+uczennicy+%E2%80%93+krwawy+kostium+zombie+dla+dzieci%2C+kostium+z+horroru%2C+kostium+na+Halloween%2C+dla+dziewczynek%2C+straszna+impreza%2C+przebranie+cheerleaderki%2C+nieumar%C5%82ych%2C+uczennica" Type="http://schemas.openxmlformats.org/officeDocument/2006/relationships/hyperlink" TargetMode="External"></Relationship><Relationship Id="rId98" Target="https://www.amazon.pl/dp/B0FPF84HT9" Type="http://schemas.openxmlformats.org/officeDocument/2006/relationships/hyperlink" TargetMode="External"></Relationship><Relationship Id="rId99" Target="https://www.google.pl/search?q=Naszyjnik+bo%C5%BConarodzeniowy%2C+kolczyki+bo%C5%BConarodzeniowe%2C+zestaw+bi%C5%BCuterii+bo%C5%BConarodzeniowej+z+kolczykami%2C+naszyjnik+bo%C5%BConarodzeniowy%2C+naszyjnik+bo%C5%BConarodzeniowy+Donnas%2C+kolczyki+damskie" Type="http://schemas.openxmlformats.org/officeDocument/2006/relationships/hyperlink" TargetMode="External"></Relationship><Relationship Id="rId100" Target="https://www.amazon.pl/dp/B0BXKZS6VR" Type="http://schemas.openxmlformats.org/officeDocument/2006/relationships/hyperlink" TargetMode="External"></Relationship><Relationship Id="rId101" Target="https://www.google.pl/search?q=Operacx+1pc+Winiarnia+Bo%C5%BCe+Narodzenie+winnica+winterdeko+Christmas+strona+czerwony+jagodowy+buzz+dekoracje+dla+zewn%C4%85trz+obszar+girland+zewn%C4%85trz+jagody+rattan+ozdobne+rattan+sztuczny+wieniec" Type="http://schemas.openxmlformats.org/officeDocument/2006/relationships/hyperlink" TargetMode="External"></Relationship><Relationship Id="rId102" Target="https://www.amazon.pl/dp/B0FFT296QY" Type="http://schemas.openxmlformats.org/officeDocument/2006/relationships/hyperlink" TargetMode="External"></Relationship><Relationship Id="rId103" Target="https://www.google.pl/search?q=Hawajski+%C5%82a%C5%84cuszek+z+motywem+kwiat%C3%B3w%2C+6+szt.%2C+%C5%82a%C5%84cuszki+z+kwiatami%2C+bransoletki+w+kszta%C5%82cie+%C5%82ab%C4%99dzia%2C+okulary+przeciws%C5%82oneczne%2C+opaska+na+czo%C5%82o%2C+kolczyki%2C+koszula+hawajska%2C+dekoracja+na" Type="http://schemas.openxmlformats.org/officeDocument/2006/relationships/hyperlink" TargetMode="External"></Relationship><Relationship Id="rId104" Target="https://www.amazon.pl/dp/B0DJSV4Y43" Type="http://schemas.openxmlformats.org/officeDocument/2006/relationships/hyperlink" TargetMode="External"></Relationship><Relationship Id="rId105" Target="https://www.google.pl/search?q=JOYMEMO+8+szt.+kaktus+baby+shower+elementy+centralne+o+strukturze+plastra+miodu%2C+meksyka%C5%84ska+fiesta+sukulenty+dekoracja+sto%C5%82u+Taco+Bout+A+Baby+Decor%2C+Cinco+De+Mayo+baby+shower+kwitn%C4%85ca+impreza" Type="http://schemas.openxmlformats.org/officeDocument/2006/relationships/hyperlink" TargetMode="External"></Relationship><Relationship Id="rId106" Target="https://www.amazon.pl/dp/B0DQXLK1BD" Type="http://schemas.openxmlformats.org/officeDocument/2006/relationships/hyperlink" TargetMode="External"></Relationship><Relationship Id="rId107" Target="https://www.google.pl/search?q=24szt+Sensorycznych+Zabawek+Rozciagajacych%2C+Rozciagliwych+Sznurk%C3%B3w+Zabawek+Sensorycznych+Fidget+Rozciagliwych+Sznurk%C3%B3w+Uspokajajacych+Narzedzi+dla+Malych+Dzieci+i+Doroslych+Uspokajajacych" Type="http://schemas.openxmlformats.org/officeDocument/2006/relationships/hyperlink" TargetMode="External"></Relationship><Relationship Id="rId108" Target="https://www.amazon.pl/dp/B0DJRCKDSX" Type="http://schemas.openxmlformats.org/officeDocument/2006/relationships/hyperlink" TargetMode="External"></Relationship><Relationship Id="rId109" Target="https://www.google.pl/search?q=2szt+Sp%C3%B3dnica+na+St%C3%B3l+Swiateczny%2C+275x75cm+Sp%C3%B3dnice+na+St%C3%B3l+z+Fredzlami+z+Folii+Metalizowanej+Dekoracje+na+Sp%C3%B3dnice+Biurka+na+Impreze+z+Samoprzylepnym+Paskiem+na+Prostokatne+Okragle+Stoly" Type="http://schemas.openxmlformats.org/officeDocument/2006/relationships/hyperlink" TargetMode="External"></Relationship><Relationship Id="rId110" Target="https://www.amazon.pl/dp/B0FWQMT22T" Type="http://schemas.openxmlformats.org/officeDocument/2006/relationships/hyperlink" TargetMode="External"></Relationship><Relationship Id="rId111" Target="https://www.google.pl/search?q=Dekoracja+sylwestrowa+2026%2C+zestaw+na+imprez%C4%99%2C+Nowy+Rok%2C+dekoracja+sylwestrowa%2C+girlanda+Happy+New+Year%2C+dekoracja+na+Nowy+Rok%2C+dekoracja+na+imprez%C4%99+sylwestrow%C4%85" Type="http://schemas.openxmlformats.org/officeDocument/2006/relationships/hyperlink" TargetMode="External"></Relationship><Relationship Id="rId112" Target="https://www.amazon.pl/dp/B09JSKV4MW" Type="http://schemas.openxmlformats.org/officeDocument/2006/relationships/hyperlink" TargetMode="External"></Relationship><Relationship Id="rId113"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114" Target="https://www.amazon.pl/dp/B09JSJTB3C" Type="http://schemas.openxmlformats.org/officeDocument/2006/relationships/hyperlink" TargetMode="External"></Relationship><Relationship Id="rId115"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116" Target="https://www.amazon.pl/dp/B0D1GC2SGK" Type="http://schemas.openxmlformats.org/officeDocument/2006/relationships/hyperlink" TargetMode="External"></Relationship><Relationship Id="rId117" Target="https://www.google.pl/search?q=ASTARON+Kulkowa+ozdoba+na+ciasto%2C+dekoracja%2C+mini+balony%2C+nak%C5%82adka+na+ciasto%2C+patyczki%2C+piankowe+kulki%2C+kostki+do+ciasta%2C+dekoracje+na+%C5%9Blub%2C+przyj%C4%99cie%2C+urodziny%2C+toppery+na+tort+%28kolorowe%29" Type="http://schemas.openxmlformats.org/officeDocument/2006/relationships/hyperlink" TargetMode="External"></Relationship><Relationship Id="rId118" Target="https://www.amazon.pl/dp/B08NTFJFLC" Type="http://schemas.openxmlformats.org/officeDocument/2006/relationships/hyperlink" TargetMode="External"></Relationship><Relationship Id="rId119" Target="https://www.google.pl/search?q=Magicoo+Kostium+piracki+dziewczynka+dzieci+rozm.+110+do+146+z+sukienk%C4%85+i+kapeluszem+-+kostium+pirata+na+karnawa%C5%82+110-116" Type="http://schemas.openxmlformats.org/officeDocument/2006/relationships/hyperlink" TargetMode="External"></Relationship><Relationship Id="rId120" Target="https://www.amazon.pl/dp/B08C38MHSC" Type="http://schemas.openxmlformats.org/officeDocument/2006/relationships/hyperlink" TargetMode="External"></Relationship><Relationship Id="rId121" Target="https://www.google.pl/search?q=Spooktacular+Creations+Baby+Dalmaty%C5%84czyk+kostium+szczeniaka+dla+ma%C5%82ych+dzieci%2C+Halloween%2C+s%C5%82odka+lub+kwa%C5%9Bna+impreza" Type="http://schemas.openxmlformats.org/officeDocument/2006/relationships/hyperlink" TargetMode="External"></Relationship><Relationship Id="rId122" Target="https://www.amazon.pl/dp/B0CG84TB2Y" Type="http://schemas.openxmlformats.org/officeDocument/2006/relationships/hyperlink" TargetMode="External"></Relationship><Relationship Id="rId123" Target="https://www.google.pl/search?q=ABOOFAN+7szt+Felt+Elf+Kapelusze%2C+Bo%C5%BCe+Narodzenie+Cum+Kapelusze%2C+kolorowe+Wichtel+kostium+Elf+Kapelusze+dla+dzieci+i+doros%C5%82ych" Type="http://schemas.openxmlformats.org/officeDocument/2006/relationships/hyperlink" TargetMode="External"></Relationship><Relationship Id="rId124" Target="https://www.amazon.pl/dp/B0CRV76W3Q" Type="http://schemas.openxmlformats.org/officeDocument/2006/relationships/hyperlink" TargetMode="External"></Relationship><Relationship Id="rId125" Target="https://www.google.pl/search?q=Balony+w+kolorze+be%C5%BCowym%2C+zestaw+150+balon%C3%B3w%2C+bia%C5%82e+i+z%C5%82ote%2C+bezpieczne+i+trwa%C5%82e%2C+na+zar%C4%99czyny%2C+wesele%2C+chrzest+dziecka%2C+dekoracja+na+urodziny+Bia%C5%82e+z%C5%82oto" Type="http://schemas.openxmlformats.org/officeDocument/2006/relationships/hyperlink" TargetMode="External"></Relationship><Relationship Id="rId126" Target="https://www.amazon.pl/dp/B0DBVBD7QS" Type="http://schemas.openxmlformats.org/officeDocument/2006/relationships/hyperlink" TargetMode="External"></Relationship><Relationship Id="rId127" Target="https://www.google.pl/search?q=LaVenty+%C5%9Bwiec%C4%85ca+tiara+%C5%9Bwiec%C4%85ca+korona+%C5%9Bwiec%C4%85ce+akcesoria+%C5%9Bwiec%C4%85ce+nakrycia+g%C5%82owy+na+urodziny+%C5%9Bwiec%C4%85ce+Bo%C5%BCe+Narodzenie+Halloween+Nowy+Rok+wakacje" Type="http://schemas.openxmlformats.org/officeDocument/2006/relationships/hyperlink" TargetMode="External"></Relationship><Relationship Id="rId128" Target="https://www.amazon.pl/dp/B0DMR36CH3" Type="http://schemas.openxmlformats.org/officeDocument/2006/relationships/hyperlink" TargetMode="External"></Relationship><Relationship Id="rId129" Target="https://www.google.pl/search?q=WILDPARTY+%C5%9Aredniowieczny+kostium+damski+renesansowy%2C+korona+kwiatowa%2C+kryszta%C5%82owa+korona+elfie%2C+kolczyki%2C+po%C5%84czochy%2C+r%C4%99kawy+tr%C4%85bkowe%2C+tradycyjny+irlandzki+str%C3%B3j%2C+Halloween%2C+karnawa%C5%82%2C+impreza" Type="http://schemas.openxmlformats.org/officeDocument/2006/relationships/hyperlink" TargetMode="External"></Relationship><Relationship Id="rId130" Target="https://www.amazon.pl/dp/B0B76ZVHJT" Type="http://schemas.openxmlformats.org/officeDocument/2006/relationships/hyperlink" TargetMode="External"></Relationship><Relationship Id="rId131" Target="https://www.google.pl/search?q=Damska+czarna+kryszta%C5%82owa+diadem+ksi%C4%99%C5%BCniczki+korony+ksi%C4%99%C5%BCniczki+Elf+opaska+na+czo%C5%82o+stras%2C+prezent+na+bal+absolwent%C3%B3w%2C+urodziny%2C+%C5%9Bwi%C4%99ta%2C+Halloween%2C+ozdoba+do+w%C5%82os%C3%B3w%2C+prezent+barokowy+Damski+czarny+diadem+3%23" Type="http://schemas.openxmlformats.org/officeDocument/2006/relationships/hyperlink" TargetMode="External"></Relationship><Relationship Id="rId132" Target="https://www.amazon.pl/dp/B0F9F5STXJ" Type="http://schemas.openxmlformats.org/officeDocument/2006/relationships/hyperlink" TargetMode="External"></Relationship><Relationship Id="rId133" Target="https://www.google.pl/search?q=Scione+Light+Up+Glasses+Kolorowe+okulary+Rave+do+wy%C5%82udzenia+toreb+na+imprezy+SC-+led+szk%C5%82a...+1" Type="http://schemas.openxmlformats.org/officeDocument/2006/relationships/hyperlink" TargetMode="External"></Relationship><Relationship Id="rId134" Target="https://www.amazon.pl/dp/B0DJM421CZ" Type="http://schemas.openxmlformats.org/officeDocument/2006/relationships/hyperlink" TargetMode="External"></Relationship><Relationship Id="rId135" Target="https://www.google.pl/search?q=Akcesoria+bo%C5%BConarodzeniowe%2C+akcesoria+do+boksu+fotograficznego%2C+Bo%C5%BCe+Narodzenie%2C+okulary+bo%C5%BConarodzeniowe%2C+czapki+bo%C5%BConarodzeniowe%2C+opaska+do+w%C5%82os%C3%B3w%2C+ozdoba+do+w%C5%82os%C3%B3w%2C+ozdoba+do+w%C5%82os%C3%B3w+na" Type="http://schemas.openxmlformats.org/officeDocument/2006/relationships/hyperlink" TargetMode="External"></Relationship><Relationship Id="rId136" Target="https://www.amazon.pl/dp/B0DYTX4W4P" Type="http://schemas.openxmlformats.org/officeDocument/2006/relationships/hyperlink" TargetMode="External"></Relationship><Relationship Id="rId137" Target="https://www.google.pl/search?q=IKALI+Pszczo%C5%82a+Przebranie+Dzieci+Dziewczyna%2C+Ksi%C4%99%C5%BCniczka+Sukienka+Fantazyjny+Kostium%2C+Bajkowa+Balerina+Tutu+Sp%C3%B3dnica" Type="http://schemas.openxmlformats.org/officeDocument/2006/relationships/hyperlink" TargetMode="External"></Relationship><Relationship Id="rId138" Target="https://www.amazon.pl/dp/B0DXKYJD6L" Type="http://schemas.openxmlformats.org/officeDocument/2006/relationships/hyperlink" TargetMode="External"></Relationship><Relationship Id="rId139" Target="https://www.google.pl/search?q=YGCHEN+Capybara+Balony+Urodzinowe+Capybara+Dekoracja+na+tort+Happy+Birthday+Banner+Zwierz%C4%99ta+Lateks+Balony+Urodzinowe+Dekoracje+Na+Imprezy+Dzieci%C4%99ce+32+Sztuk" Type="http://schemas.openxmlformats.org/officeDocument/2006/relationships/hyperlink" TargetMode="External"></Relationship><Relationship Id="rId140" Target="https://www.amazon.pl/dp/B0B976RDJP" Type="http://schemas.openxmlformats.org/officeDocument/2006/relationships/hyperlink" TargetMode="External"></Relationship><Relationship Id="rId141" Target="https://www.google.pl/search?q=IKALI+Kostium+babci+dziadka%2C+dla+dzieci%2C+starsza+dama%2C+fantazyjny+str%C3%B3j+na+przyj%C4%99cie+karnawa%C5%82owe%2C+%C5%9Awiatowy+Dzie%C5%84+Ksi%C4%85%C5%BCki+z+akcesoriami%2C+4-10+la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280</v>
      </c>
      <c r="I3" s="5">
        <v>67.36</v>
      </c>
      <c r="J3" s="5">
        <v>6.74</v>
      </c>
      <c r="K3" s="5">
        <v>6.74</v>
      </c>
    </row>
    <row r="4" ht="80" customHeight="true">
      <c r="B4" s="2"/>
      <c r="C4" s="2" t="s">
        <v>10</v>
      </c>
      <c r="D4" s="2" t="s">
        <v>11</v>
      </c>
      <c r="E4" s="3" t="s">
        <v>14</v>
      </c>
      <c r="F4" s="4" t="s">
        <v>15</v>
      </c>
      <c r="G4" s="2">
        <v>3</v>
      </c>
      <c r="H4" s="2">
        <v>350</v>
      </c>
      <c r="I4" s="5">
        <v>106.09</v>
      </c>
      <c r="J4" s="5">
        <v>31.83</v>
      </c>
      <c r="K4" s="5">
        <v>10.61</v>
      </c>
    </row>
    <row r="5" ht="80" customHeight="true">
      <c r="B5" s="2"/>
      <c r="C5" s="2" t="s">
        <v>10</v>
      </c>
      <c r="D5" s="2" t="s">
        <v>11</v>
      </c>
      <c r="E5" s="3" t="s">
        <v>16</v>
      </c>
      <c r="F5" s="4" t="s">
        <v>17</v>
      </c>
      <c r="G5" s="2">
        <v>1</v>
      </c>
      <c r="H5" s="2">
        <v>40</v>
      </c>
      <c r="I5" s="5">
        <v>21.18</v>
      </c>
      <c r="J5" s="5">
        <v>2.11</v>
      </c>
      <c r="K5" s="5">
        <v>2.11</v>
      </c>
    </row>
    <row r="6" ht="80" customHeight="true">
      <c r="B6" s="2"/>
      <c r="C6" s="2" t="s">
        <v>10</v>
      </c>
      <c r="D6" s="2" t="s">
        <v>11</v>
      </c>
      <c r="E6" s="3" t="s">
        <v>18</v>
      </c>
      <c r="F6" s="4" t="s">
        <v>19</v>
      </c>
      <c r="G6" s="2">
        <v>1</v>
      </c>
      <c r="H6" s="2">
        <v>60</v>
      </c>
      <c r="I6" s="5">
        <v>21.18</v>
      </c>
      <c r="J6" s="5">
        <v>2.11</v>
      </c>
      <c r="K6" s="5">
        <v>2.11</v>
      </c>
    </row>
    <row r="7" ht="80" customHeight="true">
      <c r="B7" s="2"/>
      <c r="C7" s="2" t="s">
        <v>10</v>
      </c>
      <c r="D7" s="2" t="s">
        <v>11</v>
      </c>
      <c r="E7" s="3" t="s">
        <v>20</v>
      </c>
      <c r="F7" s="4" t="s">
        <v>21</v>
      </c>
      <c r="G7" s="2">
        <v>10</v>
      </c>
      <c r="H7" s="2">
        <v>630</v>
      </c>
      <c r="I7" s="5">
        <v>106.93</v>
      </c>
      <c r="J7" s="5">
        <v>106.93</v>
      </c>
      <c r="K7" s="5">
        <v>10.69</v>
      </c>
    </row>
    <row r="8" ht="80" customHeight="true">
      <c r="B8" s="2"/>
      <c r="C8" s="2" t="s">
        <v>10</v>
      </c>
      <c r="D8" s="2" t="s">
        <v>11</v>
      </c>
      <c r="E8" s="3" t="s">
        <v>22</v>
      </c>
      <c r="F8" s="4" t="s">
        <v>23</v>
      </c>
      <c r="G8" s="2">
        <v>1</v>
      </c>
      <c r="H8" s="2">
        <v>2050</v>
      </c>
      <c r="I8" s="5">
        <v>75.78</v>
      </c>
      <c r="J8" s="5">
        <v>7.58</v>
      </c>
      <c r="K8" s="5">
        <v>7.58</v>
      </c>
    </row>
    <row r="9" ht="80" customHeight="true">
      <c r="B9" s="2"/>
      <c r="C9" s="2" t="s">
        <v>10</v>
      </c>
      <c r="D9" s="2" t="s">
        <v>11</v>
      </c>
      <c r="E9" s="3" t="s">
        <v>24</v>
      </c>
      <c r="F9" s="4" t="s">
        <v>25</v>
      </c>
      <c r="G9" s="2">
        <v>1</v>
      </c>
      <c r="H9" s="2">
        <v>1901</v>
      </c>
      <c r="I9" s="5">
        <v>66.14</v>
      </c>
      <c r="J9" s="5">
        <v>6.61</v>
      </c>
      <c r="K9" s="5">
        <v>6.61</v>
      </c>
    </row>
    <row r="10" ht="80" customHeight="true">
      <c r="B10" s="2"/>
      <c r="C10" s="2" t="s">
        <v>10</v>
      </c>
      <c r="D10" s="2" t="s">
        <v>11</v>
      </c>
      <c r="E10" s="3" t="s">
        <v>26</v>
      </c>
      <c r="F10" s="4" t="s">
        <v>27</v>
      </c>
      <c r="G10" s="2">
        <v>1</v>
      </c>
      <c r="H10" s="2">
        <v>90</v>
      </c>
      <c r="I10" s="5">
        <v>30.73</v>
      </c>
      <c r="J10" s="5">
        <v>3.07</v>
      </c>
      <c r="K10" s="5">
        <v>3.07</v>
      </c>
    </row>
    <row r="11" ht="80" customHeight="true">
      <c r="B11" s="2"/>
      <c r="C11" s="2" t="s">
        <v>10</v>
      </c>
      <c r="D11" s="2" t="s">
        <v>11</v>
      </c>
      <c r="E11" s="3" t="s">
        <v>28</v>
      </c>
      <c r="F11" s="4" t="s">
        <v>29</v>
      </c>
      <c r="G11" s="2">
        <v>1</v>
      </c>
      <c r="H11" s="2">
        <v>798</v>
      </c>
      <c r="I11" s="5">
        <v>60.16</v>
      </c>
      <c r="J11" s="5">
        <v>6.02</v>
      </c>
      <c r="K11" s="5">
        <v>6.02</v>
      </c>
    </row>
    <row r="12" ht="80" customHeight="true">
      <c r="B12" s="2"/>
      <c r="C12" s="2" t="s">
        <v>10</v>
      </c>
      <c r="D12" s="2" t="s">
        <v>11</v>
      </c>
      <c r="E12" s="3" t="s">
        <v>30</v>
      </c>
      <c r="F12" s="4" t="s">
        <v>31</v>
      </c>
      <c r="G12" s="2">
        <v>1</v>
      </c>
      <c r="H12" s="2">
        <v>1170</v>
      </c>
      <c r="I12" s="5">
        <v>115.86</v>
      </c>
      <c r="J12" s="5">
        <v>11.58</v>
      </c>
      <c r="K12" s="5">
        <v>11.58</v>
      </c>
    </row>
    <row r="13" ht="80" customHeight="true">
      <c r="B13" s="2"/>
      <c r="C13" s="2" t="s">
        <v>10</v>
      </c>
      <c r="D13" s="2" t="s">
        <v>11</v>
      </c>
      <c r="E13" s="3" t="s">
        <v>32</v>
      </c>
      <c r="F13" s="4" t="s">
        <v>33</v>
      </c>
      <c r="G13" s="2">
        <v>11</v>
      </c>
      <c r="H13" s="2">
        <v>72</v>
      </c>
      <c r="I13" s="5">
        <v>67.36</v>
      </c>
      <c r="J13" s="5">
        <v>74.1</v>
      </c>
      <c r="K13" s="5">
        <v>6.74</v>
      </c>
    </row>
    <row r="14" ht="80" customHeight="true">
      <c r="B14" s="2"/>
      <c r="C14" s="2" t="s">
        <v>10</v>
      </c>
      <c r="D14" s="2" t="s">
        <v>11</v>
      </c>
      <c r="E14" s="3" t="s">
        <v>34</v>
      </c>
      <c r="F14" s="4" t="s">
        <v>35</v>
      </c>
      <c r="G14" s="2">
        <v>10</v>
      </c>
      <c r="H14" s="2">
        <v>119</v>
      </c>
      <c r="I14" s="5">
        <v>67.36</v>
      </c>
      <c r="J14" s="5">
        <v>67.36</v>
      </c>
      <c r="K14" s="5">
        <v>6.74</v>
      </c>
    </row>
    <row r="15" ht="80" customHeight="true">
      <c r="B15" s="2"/>
      <c r="C15" s="2" t="s">
        <v>10</v>
      </c>
      <c r="D15" s="2" t="s">
        <v>11</v>
      </c>
      <c r="E15" s="3" t="s">
        <v>36</v>
      </c>
      <c r="F15" s="4" t="s">
        <v>37</v>
      </c>
      <c r="G15" s="2">
        <v>1</v>
      </c>
      <c r="H15" s="2">
        <v>410</v>
      </c>
      <c r="I15" s="5">
        <v>66.1</v>
      </c>
      <c r="J15" s="5">
        <v>6.61</v>
      </c>
      <c r="K15" s="5">
        <v>6.61</v>
      </c>
    </row>
    <row r="16" ht="80" customHeight="true">
      <c r="B16" s="2"/>
      <c r="C16" s="2" t="s">
        <v>10</v>
      </c>
      <c r="D16" s="2" t="s">
        <v>11</v>
      </c>
      <c r="E16" s="3" t="s">
        <v>38</v>
      </c>
      <c r="F16" s="4" t="s">
        <v>39</v>
      </c>
      <c r="G16" s="2">
        <v>3</v>
      </c>
      <c r="H16" s="2">
        <v>220</v>
      </c>
      <c r="I16" s="5">
        <v>75.78</v>
      </c>
      <c r="J16" s="5">
        <v>22.73</v>
      </c>
      <c r="K16" s="5">
        <v>7.58</v>
      </c>
    </row>
    <row r="17" ht="80" customHeight="true">
      <c r="B17" s="2"/>
      <c r="C17" s="2" t="s">
        <v>10</v>
      </c>
      <c r="D17" s="2" t="s">
        <v>11</v>
      </c>
      <c r="E17" s="3" t="s">
        <v>40</v>
      </c>
      <c r="F17" s="4" t="s">
        <v>41</v>
      </c>
      <c r="G17" s="2">
        <v>1</v>
      </c>
      <c r="H17" s="2">
        <v>300</v>
      </c>
      <c r="I17" s="5">
        <v>67.36</v>
      </c>
      <c r="J17" s="5">
        <v>6.74</v>
      </c>
      <c r="K17" s="5">
        <v>6.74</v>
      </c>
    </row>
    <row r="18" ht="80" customHeight="true">
      <c r="B18" s="2"/>
      <c r="C18" s="2" t="s">
        <v>10</v>
      </c>
      <c r="D18" s="2" t="s">
        <v>11</v>
      </c>
      <c r="E18" s="3" t="s">
        <v>42</v>
      </c>
      <c r="F18" s="4" t="s">
        <v>43</v>
      </c>
      <c r="G18" s="2">
        <v>1</v>
      </c>
      <c r="H18" s="2">
        <v>360</v>
      </c>
      <c r="I18" s="5">
        <v>30.02</v>
      </c>
      <c r="J18" s="5">
        <v>2.99</v>
      </c>
      <c r="K18" s="5">
        <v>2.99</v>
      </c>
    </row>
    <row r="19" ht="80" customHeight="true">
      <c r="B19" s="2"/>
      <c r="C19" s="2" t="s">
        <v>10</v>
      </c>
      <c r="D19" s="2" t="s">
        <v>11</v>
      </c>
      <c r="E19" s="3" t="s">
        <v>44</v>
      </c>
      <c r="F19" s="4" t="s">
        <v>45</v>
      </c>
      <c r="G19" s="2">
        <v>3</v>
      </c>
      <c r="H19" s="2">
        <v>460</v>
      </c>
      <c r="I19" s="5">
        <v>123.77</v>
      </c>
      <c r="J19" s="5">
        <v>37.13</v>
      </c>
      <c r="K19" s="5">
        <v>12.38</v>
      </c>
    </row>
    <row r="20" ht="80" customHeight="true">
      <c r="B20" s="2"/>
      <c r="C20" s="2" t="s">
        <v>10</v>
      </c>
      <c r="D20" s="2" t="s">
        <v>11</v>
      </c>
      <c r="E20" s="3" t="s">
        <v>46</v>
      </c>
      <c r="F20" s="4" t="s">
        <v>45</v>
      </c>
      <c r="G20" s="2">
        <v>2</v>
      </c>
      <c r="H20" s="2">
        <v>420</v>
      </c>
      <c r="I20" s="5">
        <v>120.24</v>
      </c>
      <c r="J20" s="5">
        <v>24.04</v>
      </c>
      <c r="K20" s="5">
        <v>12.02</v>
      </c>
    </row>
    <row r="21" ht="80" customHeight="true">
      <c r="B21" s="2"/>
      <c r="C21" s="2" t="s">
        <v>10</v>
      </c>
      <c r="D21" s="2" t="s">
        <v>11</v>
      </c>
      <c r="E21" s="3" t="s">
        <v>47</v>
      </c>
      <c r="F21" s="4" t="s">
        <v>48</v>
      </c>
      <c r="G21" s="2">
        <v>1</v>
      </c>
      <c r="H21" s="2">
        <v>30</v>
      </c>
      <c r="I21" s="5">
        <v>30.48</v>
      </c>
      <c r="J21" s="5">
        <v>3.03</v>
      </c>
      <c r="K21" s="5">
        <v>3.03</v>
      </c>
    </row>
    <row r="22" ht="80" customHeight="true">
      <c r="B22" s="2"/>
      <c r="C22" s="2" t="s">
        <v>10</v>
      </c>
      <c r="D22" s="2" t="s">
        <v>11</v>
      </c>
      <c r="E22" s="3" t="s">
        <v>49</v>
      </c>
      <c r="F22" s="4" t="s">
        <v>50</v>
      </c>
      <c r="G22" s="2">
        <v>2</v>
      </c>
      <c r="H22" s="2">
        <v>490</v>
      </c>
      <c r="I22" s="5">
        <v>74.26</v>
      </c>
      <c r="J22" s="5">
        <v>14.86</v>
      </c>
      <c r="K22" s="5">
        <v>7.43</v>
      </c>
    </row>
    <row r="23" ht="80" customHeight="true">
      <c r="B23" s="2"/>
      <c r="C23" s="2" t="s">
        <v>10</v>
      </c>
      <c r="D23" s="2" t="s">
        <v>11</v>
      </c>
      <c r="E23" s="3" t="s">
        <v>51</v>
      </c>
      <c r="F23" s="4" t="s">
        <v>52</v>
      </c>
      <c r="G23" s="2">
        <v>2</v>
      </c>
      <c r="H23" s="2">
        <v>140</v>
      </c>
      <c r="I23" s="5">
        <v>38.9</v>
      </c>
      <c r="J23" s="5">
        <v>7.79</v>
      </c>
      <c r="K23" s="5">
        <v>3.9</v>
      </c>
    </row>
    <row r="24" ht="80" customHeight="true">
      <c r="B24" s="2"/>
      <c r="C24" s="2" t="s">
        <v>10</v>
      </c>
      <c r="D24" s="2" t="s">
        <v>11</v>
      </c>
      <c r="E24" s="3" t="s">
        <v>53</v>
      </c>
      <c r="F24" s="4" t="s">
        <v>54</v>
      </c>
      <c r="G24" s="2">
        <v>1</v>
      </c>
      <c r="H24" s="2">
        <v>50</v>
      </c>
      <c r="I24" s="5">
        <v>55.61</v>
      </c>
      <c r="J24" s="5">
        <v>5.56</v>
      </c>
      <c r="K24" s="5">
        <v>5.56</v>
      </c>
    </row>
    <row r="25" ht="80" customHeight="true">
      <c r="B25" s="2"/>
      <c r="C25" s="2" t="s">
        <v>10</v>
      </c>
      <c r="D25" s="2" t="s">
        <v>11</v>
      </c>
      <c r="E25" s="3" t="s">
        <v>55</v>
      </c>
      <c r="F25" s="4" t="s">
        <v>52</v>
      </c>
      <c r="G25" s="2">
        <v>1</v>
      </c>
      <c r="H25" s="2">
        <v>140</v>
      </c>
      <c r="I25" s="5">
        <v>38.9</v>
      </c>
      <c r="J25" s="5">
        <v>3.87</v>
      </c>
      <c r="K25" s="5">
        <v>3.87</v>
      </c>
    </row>
    <row r="26" ht="80" customHeight="true">
      <c r="B26" s="2"/>
      <c r="C26" s="2" t="s">
        <v>10</v>
      </c>
      <c r="D26" s="2" t="s">
        <v>11</v>
      </c>
      <c r="E26" s="3" t="s">
        <v>56</v>
      </c>
      <c r="F26" s="4" t="s">
        <v>57</v>
      </c>
      <c r="G26" s="2">
        <v>16</v>
      </c>
      <c r="H26" s="2">
        <v>150</v>
      </c>
      <c r="I26" s="5">
        <v>100.03</v>
      </c>
      <c r="J26" s="5">
        <v>160.06</v>
      </c>
      <c r="K26" s="5">
        <v>10</v>
      </c>
    </row>
    <row r="27" ht="80" customHeight="true">
      <c r="B27" s="2"/>
      <c r="C27" s="2" t="s">
        <v>10</v>
      </c>
      <c r="D27" s="2" t="s">
        <v>11</v>
      </c>
      <c r="E27" s="3" t="s">
        <v>58</v>
      </c>
      <c r="F27" s="4" t="s">
        <v>59</v>
      </c>
      <c r="G27" s="2">
        <v>3</v>
      </c>
      <c r="H27" s="2">
        <v>670</v>
      </c>
      <c r="I27" s="5">
        <v>53.05</v>
      </c>
      <c r="J27" s="5">
        <v>15.91</v>
      </c>
      <c r="K27" s="5">
        <v>5.3</v>
      </c>
    </row>
    <row r="28" ht="80" customHeight="true">
      <c r="B28" s="2"/>
      <c r="C28" s="2" t="s">
        <v>10</v>
      </c>
      <c r="D28" s="2" t="s">
        <v>11</v>
      </c>
      <c r="E28" s="3" t="s">
        <v>60</v>
      </c>
      <c r="F28" s="4" t="s">
        <v>61</v>
      </c>
      <c r="G28" s="2">
        <v>1</v>
      </c>
      <c r="H28" s="2">
        <v>420</v>
      </c>
      <c r="I28" s="5">
        <v>53.05</v>
      </c>
      <c r="J28" s="5">
        <v>5.3</v>
      </c>
      <c r="K28" s="5">
        <v>5.3</v>
      </c>
    </row>
    <row r="29" ht="80" customHeight="true">
      <c r="B29" s="2"/>
      <c r="C29" s="2" t="s">
        <v>10</v>
      </c>
      <c r="D29" s="2" t="s">
        <v>11</v>
      </c>
      <c r="E29" s="3" t="s">
        <v>62</v>
      </c>
      <c r="F29" s="4" t="s">
        <v>63</v>
      </c>
      <c r="G29" s="2">
        <v>3</v>
      </c>
      <c r="H29" s="2">
        <v>190</v>
      </c>
      <c r="I29" s="5">
        <v>43.03</v>
      </c>
      <c r="J29" s="5">
        <v>12.92</v>
      </c>
      <c r="K29" s="5">
        <v>4.31</v>
      </c>
    </row>
    <row r="30" ht="80" customHeight="true">
      <c r="B30" s="2"/>
      <c r="C30" s="2" t="s">
        <v>10</v>
      </c>
      <c r="D30" s="2" t="s">
        <v>11</v>
      </c>
      <c r="E30" s="3" t="s">
        <v>64</v>
      </c>
      <c r="F30" s="4" t="s">
        <v>65</v>
      </c>
      <c r="G30" s="2">
        <v>1</v>
      </c>
      <c r="H30" s="2">
        <v>140</v>
      </c>
      <c r="I30" s="5">
        <v>39.07</v>
      </c>
      <c r="J30" s="5">
        <v>3.92</v>
      </c>
      <c r="K30" s="5">
        <v>3.92</v>
      </c>
    </row>
    <row r="31" ht="80" customHeight="true">
      <c r="B31" s="2"/>
      <c r="C31" s="2" t="s">
        <v>10</v>
      </c>
      <c r="D31" s="2" t="s">
        <v>11</v>
      </c>
      <c r="E31" s="3" t="s">
        <v>66</v>
      </c>
      <c r="F31" s="4" t="s">
        <v>67</v>
      </c>
      <c r="G31" s="2">
        <v>1</v>
      </c>
      <c r="H31" s="2">
        <v>100</v>
      </c>
      <c r="I31" s="5">
        <v>24.71</v>
      </c>
      <c r="J31" s="5">
        <v>2.48</v>
      </c>
      <c r="K31" s="5">
        <v>2.48</v>
      </c>
    </row>
    <row r="32" ht="80" customHeight="true">
      <c r="B32" s="2"/>
      <c r="C32" s="2" t="s">
        <v>10</v>
      </c>
      <c r="D32" s="2" t="s">
        <v>11</v>
      </c>
      <c r="E32" s="3" t="s">
        <v>68</v>
      </c>
      <c r="F32" s="4" t="s">
        <v>69</v>
      </c>
      <c r="G32" s="2">
        <v>1</v>
      </c>
      <c r="H32" s="2">
        <v>230</v>
      </c>
      <c r="I32" s="5">
        <v>35.32</v>
      </c>
      <c r="J32" s="5">
        <v>3.54</v>
      </c>
      <c r="K32" s="5">
        <v>3.54</v>
      </c>
    </row>
    <row r="33" ht="80" customHeight="true">
      <c r="B33" s="2"/>
      <c r="C33" s="2" t="s">
        <v>10</v>
      </c>
      <c r="D33" s="2" t="s">
        <v>11</v>
      </c>
      <c r="E33" s="3" t="s">
        <v>70</v>
      </c>
      <c r="F33" s="4" t="s">
        <v>71</v>
      </c>
      <c r="G33" s="2">
        <v>2</v>
      </c>
      <c r="H33" s="2">
        <v>670</v>
      </c>
      <c r="I33" s="5">
        <v>53.05</v>
      </c>
      <c r="J33" s="5">
        <v>10.61</v>
      </c>
      <c r="K33" s="5">
        <v>5.31</v>
      </c>
    </row>
    <row r="34" ht="80" customHeight="true">
      <c r="B34" s="2"/>
      <c r="C34" s="2" t="s">
        <v>10</v>
      </c>
      <c r="D34" s="2" t="s">
        <v>11</v>
      </c>
      <c r="E34" s="3" t="s">
        <v>72</v>
      </c>
      <c r="F34" s="4" t="s">
        <v>73</v>
      </c>
      <c r="G34" s="2">
        <v>1</v>
      </c>
      <c r="H34" s="2">
        <v>240</v>
      </c>
      <c r="I34" s="5">
        <v>45.97</v>
      </c>
      <c r="J34" s="5">
        <v>4.59</v>
      </c>
      <c r="K34" s="5">
        <v>4.59</v>
      </c>
    </row>
    <row r="35" ht="80" customHeight="true">
      <c r="B35" s="2"/>
      <c r="C35" s="2" t="s">
        <v>10</v>
      </c>
      <c r="D35" s="2" t="s">
        <v>11</v>
      </c>
      <c r="E35" s="3" t="s">
        <v>74</v>
      </c>
      <c r="F35" s="4" t="s">
        <v>75</v>
      </c>
      <c r="G35" s="2">
        <v>1</v>
      </c>
      <c r="H35" s="2">
        <v>140</v>
      </c>
      <c r="I35" s="5">
        <v>28.25</v>
      </c>
      <c r="J35" s="5">
        <v>2.82</v>
      </c>
      <c r="K35" s="5">
        <v>2.82</v>
      </c>
    </row>
    <row r="36" ht="80" customHeight="true">
      <c r="B36" s="2"/>
      <c r="C36" s="2" t="s">
        <v>10</v>
      </c>
      <c r="D36" s="2" t="s">
        <v>11</v>
      </c>
      <c r="E36" s="3" t="s">
        <v>76</v>
      </c>
      <c r="F36" s="4" t="s">
        <v>77</v>
      </c>
      <c r="G36" s="2">
        <v>1</v>
      </c>
      <c r="H36" s="2">
        <v>130</v>
      </c>
      <c r="I36" s="5">
        <v>30.02</v>
      </c>
      <c r="J36" s="5">
        <v>2.99</v>
      </c>
      <c r="K36" s="5">
        <v>2.99</v>
      </c>
    </row>
    <row r="37" ht="80" customHeight="true">
      <c r="B37" s="2"/>
      <c r="C37" s="2" t="s">
        <v>10</v>
      </c>
      <c r="D37" s="2" t="s">
        <v>11</v>
      </c>
      <c r="E37" s="3" t="s">
        <v>78</v>
      </c>
      <c r="F37" s="4" t="s">
        <v>79</v>
      </c>
      <c r="G37" s="2">
        <v>1</v>
      </c>
      <c r="H37" s="2">
        <v>120</v>
      </c>
      <c r="I37" s="5">
        <v>24.71</v>
      </c>
      <c r="J37" s="5">
        <v>2.48</v>
      </c>
      <c r="K37" s="5">
        <v>2.48</v>
      </c>
    </row>
    <row r="38" ht="80" customHeight="true">
      <c r="B38" s="2"/>
      <c r="C38" s="2" t="s">
        <v>10</v>
      </c>
      <c r="D38" s="2" t="s">
        <v>11</v>
      </c>
      <c r="E38" s="3" t="s">
        <v>80</v>
      </c>
      <c r="F38" s="4" t="s">
        <v>81</v>
      </c>
      <c r="G38" s="2">
        <v>1</v>
      </c>
      <c r="H38" s="2">
        <v>150</v>
      </c>
      <c r="I38" s="5">
        <v>22.27</v>
      </c>
      <c r="J38" s="5">
        <v>2.23</v>
      </c>
      <c r="K38" s="5">
        <v>2.23</v>
      </c>
    </row>
    <row r="39" ht="80" customHeight="true">
      <c r="B39" s="2"/>
      <c r="C39" s="2" t="s">
        <v>10</v>
      </c>
      <c r="D39" s="2" t="s">
        <v>11</v>
      </c>
      <c r="E39" s="3" t="s">
        <v>82</v>
      </c>
      <c r="F39" s="4" t="s">
        <v>83</v>
      </c>
      <c r="G39" s="2">
        <v>1</v>
      </c>
      <c r="H39" s="2">
        <v>170</v>
      </c>
      <c r="I39" s="5">
        <v>97.38</v>
      </c>
      <c r="J39" s="5">
        <v>9.73</v>
      </c>
      <c r="K39" s="5">
        <v>9.73</v>
      </c>
    </row>
    <row r="40">
      <c r="B40" s="2"/>
      <c r="C40" s="2" t="s">
        <v>10</v>
      </c>
      <c r="D40" s="2" t="s">
        <v>11</v>
      </c>
      <c r="E40" s="3" t="s">
        <v>84</v>
      </c>
      <c r="F40" s="4" t="s">
        <v>85</v>
      </c>
      <c r="G40" s="2">
        <v>14</v>
      </c>
      <c r="H40" s="2">
        <v>0</v>
      </c>
      <c r="I40" s="5">
        <v>67.36</v>
      </c>
      <c r="J40" s="5">
        <v>94.3</v>
      </c>
      <c r="K40" s="5">
        <v>6.74</v>
      </c>
    </row>
    <row r="41">
      <c r="B41" s="2"/>
      <c r="C41" s="2" t="s">
        <v>10</v>
      </c>
      <c r="D41" s="2" t="s">
        <v>11</v>
      </c>
      <c r="E41" s="3" t="s">
        <v>86</v>
      </c>
      <c r="F41" s="4" t="s">
        <v>87</v>
      </c>
      <c r="G41" s="2">
        <v>11</v>
      </c>
      <c r="H41" s="2">
        <v>300</v>
      </c>
      <c r="I41" s="5">
        <v>67.36</v>
      </c>
      <c r="J41" s="5">
        <v>74.1</v>
      </c>
      <c r="K41" s="5">
        <v>6.74</v>
      </c>
    </row>
    <row r="42">
      <c r="B42" s="2"/>
      <c r="C42" s="2" t="s">
        <v>10</v>
      </c>
      <c r="D42" s="2" t="s">
        <v>11</v>
      </c>
      <c r="E42" s="3" t="s">
        <v>88</v>
      </c>
      <c r="F42" s="4" t="s">
        <v>89</v>
      </c>
      <c r="G42" s="2">
        <v>4</v>
      </c>
      <c r="H42" s="2">
        <v>300</v>
      </c>
      <c r="I42" s="5">
        <v>67.36</v>
      </c>
      <c r="J42" s="5">
        <v>26.94</v>
      </c>
      <c r="K42" s="5">
        <v>6.74</v>
      </c>
    </row>
    <row r="43" ht="80" customHeight="true">
      <c r="B43" s="2"/>
      <c r="C43" s="2" t="s">
        <v>10</v>
      </c>
      <c r="D43" s="2" t="s">
        <v>11</v>
      </c>
      <c r="E43" s="3" t="s">
        <v>90</v>
      </c>
      <c r="F43" s="4" t="s">
        <v>91</v>
      </c>
      <c r="G43" s="2">
        <v>12</v>
      </c>
      <c r="H43" s="2">
        <v>0</v>
      </c>
      <c r="I43" s="5">
        <v>67.36</v>
      </c>
      <c r="J43" s="5">
        <v>80.83</v>
      </c>
      <c r="K43" s="5">
        <v>6.74</v>
      </c>
    </row>
    <row r="44">
      <c r="B44" s="2"/>
      <c r="C44" s="2" t="s">
        <v>10</v>
      </c>
      <c r="D44" s="2" t="s">
        <v>11</v>
      </c>
      <c r="E44" s="3" t="s">
        <v>92</v>
      </c>
      <c r="F44" s="4" t="s">
        <v>93</v>
      </c>
      <c r="G44" s="2">
        <v>7</v>
      </c>
      <c r="H44" s="2">
        <v>0</v>
      </c>
      <c r="I44" s="5">
        <v>67.36</v>
      </c>
      <c r="J44" s="5">
        <v>47.15</v>
      </c>
      <c r="K44" s="5">
        <v>6.74</v>
      </c>
    </row>
    <row r="45" ht="80" customHeight="true">
      <c r="B45" s="2"/>
      <c r="C45" s="2" t="s">
        <v>10</v>
      </c>
      <c r="D45" s="2" t="s">
        <v>11</v>
      </c>
      <c r="E45" s="3" t="s">
        <v>94</v>
      </c>
      <c r="F45" s="4" t="s">
        <v>95</v>
      </c>
      <c r="G45" s="2">
        <v>1</v>
      </c>
      <c r="H45" s="2">
        <v>250</v>
      </c>
      <c r="I45" s="5">
        <v>49.51</v>
      </c>
      <c r="J45" s="5">
        <v>4.97</v>
      </c>
      <c r="K45" s="5">
        <v>4.97</v>
      </c>
    </row>
    <row r="46" ht="80" customHeight="true">
      <c r="B46" s="2"/>
      <c r="C46" s="2" t="s">
        <v>10</v>
      </c>
      <c r="D46" s="2" t="s">
        <v>11</v>
      </c>
      <c r="E46" s="3" t="s">
        <v>96</v>
      </c>
      <c r="F46" s="4" t="s">
        <v>97</v>
      </c>
      <c r="G46" s="2">
        <v>1</v>
      </c>
      <c r="H46" s="2">
        <v>871</v>
      </c>
      <c r="I46" s="5">
        <v>155.64</v>
      </c>
      <c r="J46" s="5">
        <v>15.58</v>
      </c>
      <c r="K46" s="5">
        <v>15.58</v>
      </c>
    </row>
    <row r="47" ht="80" customHeight="true">
      <c r="B47" s="2"/>
      <c r="C47" s="2" t="s">
        <v>10</v>
      </c>
      <c r="D47" s="2" t="s">
        <v>11</v>
      </c>
      <c r="E47" s="3" t="s">
        <v>98</v>
      </c>
      <c r="F47" s="4" t="s">
        <v>99</v>
      </c>
      <c r="G47" s="2">
        <v>1</v>
      </c>
      <c r="H47" s="2">
        <v>60</v>
      </c>
      <c r="I47" s="5">
        <v>26.14</v>
      </c>
      <c r="J47" s="5">
        <v>2.61</v>
      </c>
      <c r="K47" s="5">
        <v>2.61</v>
      </c>
    </row>
    <row r="48" ht="80" customHeight="true">
      <c r="B48" s="2"/>
      <c r="C48" s="2" t="s">
        <v>10</v>
      </c>
      <c r="D48" s="2" t="s">
        <v>11</v>
      </c>
      <c r="E48" s="3" t="s">
        <v>100</v>
      </c>
      <c r="F48" s="4" t="s">
        <v>101</v>
      </c>
      <c r="G48" s="2">
        <v>1</v>
      </c>
      <c r="H48" s="2">
        <v>210</v>
      </c>
      <c r="I48" s="5">
        <v>43.15</v>
      </c>
      <c r="J48" s="5">
        <v>4.34</v>
      </c>
      <c r="K48" s="5">
        <v>4.34</v>
      </c>
    </row>
    <row r="49" ht="80" customHeight="true">
      <c r="B49" s="2"/>
      <c r="C49" s="2" t="s">
        <v>10</v>
      </c>
      <c r="D49" s="2" t="s">
        <v>11</v>
      </c>
      <c r="E49" s="3" t="s">
        <v>102</v>
      </c>
      <c r="F49" s="4" t="s">
        <v>103</v>
      </c>
      <c r="G49" s="2">
        <v>1</v>
      </c>
      <c r="H49" s="2">
        <v>280</v>
      </c>
      <c r="I49" s="5">
        <v>59.82</v>
      </c>
      <c r="J49" s="5">
        <v>5.98</v>
      </c>
      <c r="K49" s="5">
        <v>5.98</v>
      </c>
    </row>
    <row r="50" ht="80" customHeight="true">
      <c r="B50" s="2"/>
      <c r="C50" s="2" t="s">
        <v>10</v>
      </c>
      <c r="D50" s="2" t="s">
        <v>11</v>
      </c>
      <c r="E50" s="3" t="s">
        <v>104</v>
      </c>
      <c r="F50" s="4" t="s">
        <v>105</v>
      </c>
      <c r="G50" s="2">
        <v>3</v>
      </c>
      <c r="H50" s="2">
        <v>440</v>
      </c>
      <c r="I50" s="5">
        <v>70.73</v>
      </c>
      <c r="J50" s="5">
        <v>21.22</v>
      </c>
      <c r="K50" s="5">
        <v>7.07</v>
      </c>
    </row>
    <row r="51" ht="80" customHeight="true">
      <c r="B51" s="2"/>
      <c r="C51" s="2" t="s">
        <v>10</v>
      </c>
      <c r="D51" s="2" t="s">
        <v>11</v>
      </c>
      <c r="E51" s="3" t="s">
        <v>106</v>
      </c>
      <c r="F51" s="4" t="s">
        <v>107</v>
      </c>
      <c r="G51" s="2">
        <v>1</v>
      </c>
      <c r="H51" s="2">
        <v>40</v>
      </c>
      <c r="I51" s="5">
        <v>24.71</v>
      </c>
      <c r="J51" s="5">
        <v>2.48</v>
      </c>
      <c r="K51" s="5">
        <v>2.48</v>
      </c>
    </row>
    <row r="52" ht="80" customHeight="true">
      <c r="B52" s="2"/>
      <c r="C52" s="2" t="s">
        <v>10</v>
      </c>
      <c r="D52" s="2" t="s">
        <v>11</v>
      </c>
      <c r="E52" s="3" t="s">
        <v>108</v>
      </c>
      <c r="F52" s="4" t="s">
        <v>109</v>
      </c>
      <c r="G52" s="2">
        <v>1</v>
      </c>
      <c r="H52" s="2">
        <v>110</v>
      </c>
      <c r="I52" s="5">
        <v>70.73</v>
      </c>
      <c r="J52" s="5">
        <v>7.07</v>
      </c>
      <c r="K52" s="5">
        <v>7.07</v>
      </c>
    </row>
    <row r="53" ht="80" customHeight="true">
      <c r="B53" s="2"/>
      <c r="C53" s="2" t="s">
        <v>10</v>
      </c>
      <c r="D53" s="2" t="s">
        <v>11</v>
      </c>
      <c r="E53" s="3" t="s">
        <v>110</v>
      </c>
      <c r="F53" s="4" t="s">
        <v>111</v>
      </c>
      <c r="G53" s="2">
        <v>1</v>
      </c>
      <c r="H53" s="2">
        <v>130</v>
      </c>
      <c r="I53" s="5">
        <v>22.82</v>
      </c>
      <c r="J53" s="5">
        <v>2.27</v>
      </c>
      <c r="K53" s="5">
        <v>2.27</v>
      </c>
    </row>
    <row r="54" ht="80" customHeight="true">
      <c r="B54" s="2"/>
      <c r="C54" s="2" t="s">
        <v>10</v>
      </c>
      <c r="D54" s="2" t="s">
        <v>11</v>
      </c>
      <c r="E54" s="3" t="s">
        <v>112</v>
      </c>
      <c r="F54" s="4" t="s">
        <v>113</v>
      </c>
      <c r="G54" s="2">
        <v>1</v>
      </c>
      <c r="H54" s="2">
        <v>180</v>
      </c>
      <c r="I54" s="5">
        <v>75.78</v>
      </c>
      <c r="J54" s="5">
        <v>7.58</v>
      </c>
      <c r="K54" s="5">
        <v>7.58</v>
      </c>
    </row>
    <row r="55" ht="80" customHeight="true">
      <c r="B55" s="2"/>
      <c r="C55" s="2" t="s">
        <v>10</v>
      </c>
      <c r="D55" s="2" t="s">
        <v>11</v>
      </c>
      <c r="E55" s="3" t="s">
        <v>114</v>
      </c>
      <c r="F55" s="4" t="s">
        <v>115</v>
      </c>
      <c r="G55" s="2">
        <v>1</v>
      </c>
      <c r="H55" s="2">
        <v>320</v>
      </c>
      <c r="I55" s="5">
        <v>67.36</v>
      </c>
      <c r="J55" s="5">
        <v>6.74</v>
      </c>
      <c r="K55" s="5">
        <v>6.74</v>
      </c>
    </row>
    <row r="56" ht="80" customHeight="true">
      <c r="B56" s="2"/>
      <c r="C56" s="2" t="s">
        <v>10</v>
      </c>
      <c r="D56" s="2" t="s">
        <v>11</v>
      </c>
      <c r="E56" s="3" t="s">
        <v>116</v>
      </c>
      <c r="F56" s="4" t="s">
        <v>117</v>
      </c>
      <c r="G56" s="2">
        <v>1</v>
      </c>
      <c r="H56" s="2">
        <v>173</v>
      </c>
      <c r="I56" s="5">
        <v>75.78</v>
      </c>
      <c r="J56" s="5">
        <v>7.58</v>
      </c>
      <c r="K56" s="5">
        <v>7.58</v>
      </c>
    </row>
    <row r="57" ht="80" customHeight="true">
      <c r="B57" s="2"/>
      <c r="C57" s="2" t="s">
        <v>10</v>
      </c>
      <c r="D57" s="2" t="s">
        <v>11</v>
      </c>
      <c r="E57" s="3" t="s">
        <v>118</v>
      </c>
      <c r="F57" s="4" t="s">
        <v>119</v>
      </c>
      <c r="G57" s="2">
        <v>5</v>
      </c>
      <c r="H57" s="2">
        <v>240</v>
      </c>
      <c r="I57" s="5">
        <v>67.36</v>
      </c>
      <c r="J57" s="5">
        <v>33.68</v>
      </c>
      <c r="K57" s="5">
        <v>6.74</v>
      </c>
    </row>
    <row r="58" ht="80" customHeight="true">
      <c r="B58" s="2"/>
      <c r="C58" s="2" t="s">
        <v>10</v>
      </c>
      <c r="D58" s="2" t="s">
        <v>11</v>
      </c>
      <c r="E58" s="3" t="s">
        <v>120</v>
      </c>
      <c r="F58" s="4" t="s">
        <v>121</v>
      </c>
      <c r="G58" s="2">
        <v>1</v>
      </c>
      <c r="H58" s="2">
        <v>430</v>
      </c>
      <c r="I58" s="5">
        <v>113.67</v>
      </c>
      <c r="J58" s="5">
        <v>11.37</v>
      </c>
      <c r="K58" s="5">
        <v>11.37</v>
      </c>
    </row>
    <row r="59" ht="80" customHeight="true">
      <c r="B59" s="2"/>
      <c r="C59" s="2" t="s">
        <v>10</v>
      </c>
      <c r="D59" s="2" t="s">
        <v>11</v>
      </c>
      <c r="E59" s="3" t="s">
        <v>122</v>
      </c>
      <c r="F59" s="4" t="s">
        <v>123</v>
      </c>
      <c r="G59" s="2">
        <v>1</v>
      </c>
      <c r="H59" s="2">
        <v>480</v>
      </c>
      <c r="I59" s="5">
        <v>98.3</v>
      </c>
      <c r="J59" s="5">
        <v>9.85</v>
      </c>
      <c r="K59" s="5">
        <v>9.85</v>
      </c>
    </row>
    <row r="60" ht="80" customHeight="true">
      <c r="B60" s="2"/>
      <c r="C60" s="2" t="s">
        <v>10</v>
      </c>
      <c r="D60" s="2" t="s">
        <v>11</v>
      </c>
      <c r="E60" s="3" t="s">
        <v>124</v>
      </c>
      <c r="F60" s="4" t="s">
        <v>125</v>
      </c>
      <c r="G60" s="2">
        <v>1</v>
      </c>
      <c r="H60" s="2">
        <v>141</v>
      </c>
      <c r="I60" s="5">
        <v>50.23</v>
      </c>
      <c r="J60" s="5">
        <v>5.01</v>
      </c>
      <c r="K60" s="5">
        <v>5.01</v>
      </c>
    </row>
    <row r="61" ht="80" customHeight="true">
      <c r="B61" s="2"/>
      <c r="C61" s="2" t="s">
        <v>10</v>
      </c>
      <c r="D61" s="2" t="s">
        <v>11</v>
      </c>
      <c r="E61" s="3" t="s">
        <v>126</v>
      </c>
      <c r="F61" s="4" t="s">
        <v>127</v>
      </c>
      <c r="G61" s="2">
        <v>1</v>
      </c>
      <c r="H61" s="2">
        <v>230</v>
      </c>
      <c r="I61" s="5">
        <v>70.73</v>
      </c>
      <c r="J61" s="5">
        <v>7.07</v>
      </c>
      <c r="K61" s="5">
        <v>7.07</v>
      </c>
    </row>
    <row r="62" ht="80" customHeight="true">
      <c r="B62" s="2"/>
      <c r="C62" s="2" t="s">
        <v>10</v>
      </c>
      <c r="D62" s="2" t="s">
        <v>11</v>
      </c>
      <c r="E62" s="3" t="s">
        <v>128</v>
      </c>
      <c r="F62" s="4" t="s">
        <v>129</v>
      </c>
      <c r="G62" s="2">
        <v>1</v>
      </c>
      <c r="H62" s="2">
        <v>408</v>
      </c>
      <c r="I62" s="5">
        <v>80.83</v>
      </c>
      <c r="J62" s="5">
        <v>8.08</v>
      </c>
      <c r="K62" s="5">
        <v>8.08</v>
      </c>
    </row>
    <row r="63">
      <c r="B63" s="2"/>
      <c r="C63" s="2" t="s">
        <v>10</v>
      </c>
      <c r="D63" s="2" t="s">
        <v>11</v>
      </c>
      <c r="E63" s="3" t="s">
        <v>130</v>
      </c>
      <c r="F63" s="4" t="s">
        <v>131</v>
      </c>
      <c r="G63" s="2">
        <v>3</v>
      </c>
      <c r="H63" s="2">
        <v>150</v>
      </c>
      <c r="I63" s="5">
        <v>67.19</v>
      </c>
      <c r="J63" s="5">
        <v>20.17</v>
      </c>
      <c r="K63" s="5">
        <v>6.72</v>
      </c>
    </row>
    <row r="64" ht="80" customHeight="true">
      <c r="B64" s="2"/>
      <c r="C64" s="2" t="s">
        <v>10</v>
      </c>
      <c r="D64" s="2" t="s">
        <v>11</v>
      </c>
      <c r="E64" s="3" t="s">
        <v>132</v>
      </c>
      <c r="F64" s="4" t="s">
        <v>133</v>
      </c>
      <c r="G64" s="2">
        <v>1</v>
      </c>
      <c r="H64" s="2">
        <v>330</v>
      </c>
      <c r="I64" s="5">
        <v>26.86</v>
      </c>
      <c r="J64" s="5">
        <v>2.69</v>
      </c>
      <c r="K64" s="5">
        <v>2.69</v>
      </c>
    </row>
    <row r="65" ht="80" customHeight="true">
      <c r="B65" s="2"/>
      <c r="C65" s="2" t="s">
        <v>10</v>
      </c>
      <c r="D65" s="2" t="s">
        <v>11</v>
      </c>
      <c r="E65" s="3" t="s">
        <v>134</v>
      </c>
      <c r="F65" s="4" t="s">
        <v>135</v>
      </c>
      <c r="G65" s="2">
        <v>4</v>
      </c>
      <c r="H65" s="2">
        <v>160</v>
      </c>
      <c r="I65" s="5">
        <v>66.6</v>
      </c>
      <c r="J65" s="5">
        <v>26.65</v>
      </c>
      <c r="K65" s="5">
        <v>6.66</v>
      </c>
    </row>
    <row r="66" ht="80" customHeight="true">
      <c r="B66" s="2"/>
      <c r="C66" s="2" t="s">
        <v>10</v>
      </c>
      <c r="D66" s="2" t="s">
        <v>11</v>
      </c>
      <c r="E66" s="3" t="s">
        <v>136</v>
      </c>
      <c r="F66" s="4" t="s">
        <v>137</v>
      </c>
      <c r="G66" s="2">
        <v>1</v>
      </c>
      <c r="H66" s="2">
        <v>670</v>
      </c>
      <c r="I66" s="5">
        <v>89.42</v>
      </c>
      <c r="J66" s="5">
        <v>8.93</v>
      </c>
      <c r="K66" s="5">
        <v>8.93</v>
      </c>
    </row>
    <row r="67" ht="80" customHeight="true">
      <c r="B67" s="2"/>
      <c r="C67" s="2" t="s">
        <v>10</v>
      </c>
      <c r="D67" s="2" t="s">
        <v>11</v>
      </c>
      <c r="E67" s="3" t="s">
        <v>138</v>
      </c>
      <c r="F67" s="4" t="s">
        <v>139</v>
      </c>
      <c r="G67" s="2">
        <v>1</v>
      </c>
      <c r="H67" s="2">
        <v>70</v>
      </c>
      <c r="I67" s="5">
        <v>35.32</v>
      </c>
      <c r="J67" s="5">
        <v>3.54</v>
      </c>
      <c r="K67" s="5">
        <v>3.54</v>
      </c>
    </row>
    <row r="68" ht="80" customHeight="true">
      <c r="B68" s="2"/>
      <c r="C68" s="2" t="s">
        <v>10</v>
      </c>
      <c r="D68" s="2" t="s">
        <v>11</v>
      </c>
      <c r="E68" s="3" t="s">
        <v>140</v>
      </c>
      <c r="F68" s="4" t="s">
        <v>141</v>
      </c>
      <c r="G68" s="2">
        <v>1</v>
      </c>
      <c r="H68" s="2">
        <v>400</v>
      </c>
      <c r="I68" s="5">
        <v>43.07</v>
      </c>
      <c r="J68" s="5">
        <v>4.29</v>
      </c>
      <c r="K68" s="5">
        <v>4.29</v>
      </c>
    </row>
    <row r="69" ht="80" customHeight="true">
      <c r="B69" s="2"/>
      <c r="C69" s="2" t="s">
        <v>10</v>
      </c>
      <c r="D69" s="2" t="s">
        <v>11</v>
      </c>
      <c r="E69" s="3" t="s">
        <v>142</v>
      </c>
      <c r="F69" s="4" t="s">
        <v>143</v>
      </c>
      <c r="G69" s="2">
        <v>1</v>
      </c>
      <c r="H69" s="2">
        <v>320</v>
      </c>
      <c r="I69" s="5">
        <v>70.73</v>
      </c>
      <c r="J69" s="5">
        <v>7.07</v>
      </c>
      <c r="K69" s="5">
        <v>7.07</v>
      </c>
    </row>
    <row r="70" ht="80" customHeight="true">
      <c r="B70" s="2"/>
      <c r="C70" s="2" t="s">
        <v>10</v>
      </c>
      <c r="D70" s="2" t="s">
        <v>11</v>
      </c>
      <c r="E70" s="3" t="s">
        <v>144</v>
      </c>
      <c r="F70" s="4" t="s">
        <v>145</v>
      </c>
      <c r="G70" s="2">
        <v>1</v>
      </c>
      <c r="H70" s="2">
        <v>270</v>
      </c>
      <c r="I70" s="5">
        <v>102.77</v>
      </c>
      <c r="J70" s="5">
        <v>10.27</v>
      </c>
      <c r="K70" s="5">
        <v>10.27</v>
      </c>
    </row>
    <row r="71" ht="80" customHeight="true">
      <c r="B71" s="2"/>
      <c r="C71" s="2" t="s">
        <v>10</v>
      </c>
      <c r="D71" s="2" t="s">
        <v>11</v>
      </c>
      <c r="E71" s="3" t="s">
        <v>146</v>
      </c>
      <c r="F71" s="4" t="s">
        <v>147</v>
      </c>
      <c r="G71" s="2">
        <v>1</v>
      </c>
      <c r="H71" s="2">
        <v>140</v>
      </c>
      <c r="I71" s="5">
        <v>63.66</v>
      </c>
      <c r="J71" s="5">
        <v>6.36</v>
      </c>
      <c r="K71" s="5">
        <v>6.36</v>
      </c>
    </row>
    <row r="72" ht="80" customHeight="true">
      <c r="B72" s="2"/>
      <c r="C72" s="2" t="s">
        <v>10</v>
      </c>
      <c r="D72" s="2" t="s">
        <v>11</v>
      </c>
      <c r="E72" s="3" t="s">
        <v>148</v>
      </c>
      <c r="F72" s="4" t="s">
        <v>149</v>
      </c>
      <c r="G72" s="2">
        <v>3</v>
      </c>
      <c r="H72" s="2">
        <v>430</v>
      </c>
      <c r="I72" s="5">
        <v>95.74</v>
      </c>
      <c r="J72" s="5">
        <v>28.71</v>
      </c>
      <c r="K72" s="5">
        <v>9.57</v>
      </c>
    </row>
    <row r="73">
      <c r="G73" s="2" t="str">
        <f>SUM(G3:G72)</f>
      </c>
      <c r="H73" s="2" t="str">
        <f>SUM(H3:H72)</f>
      </c>
      <c r="I73" s="5" t="str">
        <f>SUM(I3:I72)</f>
      </c>
      <c r="J73" s="5" t="str">
        <f>SUM(J3:J72)</f>
      </c>
      <c r="K73" s="5" t="str">
        <f>SUM(K3:K72)</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