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emz" ContentType="image/x-emz"/>
  <Default Extension="bmp" ContentType="image/bmp"/>
  <Default Extension="gif" ContentType="image/gif"/>
  <Default Extension="svg" ContentType="image/svg"/>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<sst xmlns="http://schemas.openxmlformats.org/spreadsheetml/2006/main" count="142" uniqueCount="142">
  <si>
    <t>ZDJĘCIE</t>
  </si>
  <si>
    <t>PALETA</t>
  </si>
  <si>
    <t>KATEGORIA</t>
  </si>
  <si>
    <t>ASIN</t>
  </si>
  <si>
    <t>NAZWA PRODUKTU</t>
  </si>
  <si>
    <t>ILOŚĆ</t>
  </si>
  <si>
    <t>WAGA</t>
  </si>
  <si>
    <t>CENA RYNKOWA</t>
  </si>
  <si>
    <t>CENA SPRZEDAŻY</t>
  </si>
  <si>
    <t>CENA JEDNOSTKOWA SPRZEDAŻY</t>
  </si>
  <si>
    <t>SET1027037</t>
  </si>
  <si>
    <t>Impreza</t>
  </si>
  <si>
    <t>B0DB4G6B79</t>
  </si>
  <si>
    <t>EraSpooky Kostium dla dorosłych mężczyzn robotnika budowlanego zombie kostium na Halloween nieumarły budowniczy strój kamizelka budowlana zestaw XL</t>
  </si>
  <si>
    <t>B0DBTX4HHV</t>
  </si>
  <si>
    <t>EraSpooky Kostium gorącego diabła dla kobiet, seksowny gotycki strój diabła dla dorosłych i nakrycie głowy, Halloween, impreza</t>
  </si>
  <si>
    <t>B0D91WBDZQ</t>
  </si>
  <si>
    <t>EraSpooky Kostium Świętego Mikołaja dla mężczyzn Kostium Świętego Mikołaja dla dorosłych Deluxe Fantazyjna sukienka Czerwony</t>
  </si>
  <si>
    <t>B0DB4DVVM9</t>
  </si>
  <si>
    <t>B0DJRCKDSX</t>
  </si>
  <si>
    <t>2szt Spódnica na Stól Swiateczny, 275x75cm Spódnice na Stól z Fredzlami z Folii Metalizowanej Dekoracje na Spódnice Biurka na Impreze z Samoprzylepnym Paskiem na Prostokatne Okragle Stoly</t>
  </si>
  <si>
    <t>B0F6TL11G2</t>
  </si>
  <si>
    <t>Seksowny kostium pokojówki, czarno-biała, sukienka pokojówki z koronki, klasyczny strój pokojówki, sukienka z szelkami czarny XXL</t>
  </si>
  <si>
    <t>B0C9TYB3MW</t>
  </si>
  <si>
    <t>W WIDMANN MILANO Party Fashion - Kostium pilota myśliwca, kombinezon, kombinezon pilota, mundur, kostiumy fantazyjne XL Kamuflaż z różem</t>
  </si>
  <si>
    <t>B0BJ9JLMT3</t>
  </si>
  <si>
    <t>PLULON 10-częściowy zestaw akcesoriów z lat 20. XX wieku z lat 20., modny zestaw z motywem lat 20., z opaską na głowę, długie, czarne rękawiczki, naszyjnik, kolczyki dla kobiet, beżowe złoto</t>
  </si>
  <si>
    <t>B0BGHDN83T</t>
  </si>
  <si>
    <t>Segbeauty Kaski do suszenia, czepek do suszarki do włosów, przenośny i profesjonalny kask domowy suszarka do włosów, Bonnet kask do suszenia włosów z elastyczną opaską do włosów, złoty</t>
  </si>
  <si>
    <t>B0D6ZBL693</t>
  </si>
  <si>
    <t>Stuff4 2. Kartka urodzinowa dla chłopców i dziewczynek – zwierzęta z dżungli – kartki urodzinowe dla dzieci w wieku 2 lat chłopcy syn córka siostrzenica siostrzenica wnuczka 145 mm dwie drugie kartki</t>
  </si>
  <si>
    <t>B09T3GKQGW</t>
  </si>
  <si>
    <t>1000 + Szt.-Zestaw Do Projektowania Mody Dla Dziewczynek z 6 Manekinami-Kreatywność DIY Sztuka i Rękodzieło Zestaw Zabawek Zestaw do Szycia Dla Dzieci</t>
  </si>
  <si>
    <t>B0C8LY3786</t>
  </si>
  <si>
    <t>Blulu 9 Kawałki 1920s damska sukienka kostium zestaw V Neckline Sequins Swing Fringe Dress z Ryczących 1920s Akcesoria (Czerwony, L)</t>
  </si>
  <si>
    <t>B0DZHG8RX5</t>
  </si>
  <si>
    <t>Kartka urodzinowa dla mamy, szlachetne fioletowe kwiaty i motyle, kartka 3D, kartka urodzinowa dla mamy, ręcznie robiona kartka pop-up, na Dzień Matki, z kopertą, prezent urodzinowy dla mamy Love You Mom</t>
  </si>
  <si>
    <t>B0BYZ88ZQG</t>
  </si>
  <si>
    <t>Pandahall Aksamitna wstążka 3/8 cala pojedyncza twarz satynowa wstążka rolka dekorowanie koronkowe wykończenie na prezent opakowanie spinki do włosów tworzenie żółty kolor</t>
  </si>
  <si>
    <t>B0C7TQM7G8</t>
  </si>
  <si>
    <t>Shinybox piłki do skakania dla dzieci, 24 szt. Skakanka piłka z kolorową wstążką, skaczące piłki dla dzieci zestaw mały prezent urodzinowy nagrody prezenty</t>
  </si>
  <si>
    <t>B0CBS2PQ29</t>
  </si>
  <si>
    <t>Kostium hipisowski damski, 60-70., odzież damska, odzież hipisowska, sukienka hipisowska, z łańcuszkiem, kolczyki, okulary przeciwsłoneczne, akcesoria hipisowskie, na Halloween, karnawał, imprezę</t>
  </si>
  <si>
    <t>B0FC2C2Z1B</t>
  </si>
  <si>
    <t>Damski kostium szkieletu na Halloween, zielony szkielet z fioletową peruką, karnawał cosplay</t>
  </si>
  <si>
    <t>B0FNR9Y9NL</t>
  </si>
  <si>
    <t>30 sztuk magiczne balony urodzinowe, dekoracja urodzinowa, magiczne balony na imprezę, zestaw z nadrukowanym balonem, dla chłopców i dziewczynek</t>
  </si>
  <si>
    <t>B0DRS6KMKZ</t>
  </si>
  <si>
    <t>Kostium damski w stylu lat 20., zestaw 6 sztuk, dekolt w serek, sukienka z cekinami, sukienka w stylu Gatsby, sukienka damska w stylu lat 20., sukienka Charleston, na karnawał, retro, imprezę</t>
  </si>
  <si>
    <t>B0CH84HMBB</t>
  </si>
  <si>
    <t>DPKOW Fajerwerki Happy New Year Party zastawa stołowa kolorowa noworoczna obrus talerze kubki serwetki słomki dla 20 gości na sylwestra dekoracja 2024 artykuły na imprezę noworoczną, 101 sztuk</t>
  </si>
  <si>
    <t>B0FGQB97SJ</t>
  </si>
  <si>
    <t>DERAYEE Stopień anioła dziecięcego rozmiar M</t>
  </si>
  <si>
    <t>B0FM6MX1D3</t>
  </si>
  <si>
    <t>Kostium piracki dla kobiet, średniowieczna odzież renesansowa z akcesoriami pirackimi na karnawał i imprezę halloweenową biały S</t>
  </si>
  <si>
    <t>B0FM7HM2GF</t>
  </si>
  <si>
    <t>B0F19273GM</t>
  </si>
  <si>
    <t>Średniowieczna odzież damska, gotycka odzież średniowieczna, sukienka renesansowa, sukienka z kapturem z elfami i skarpetami za kolana, na karnawał, Halloween Czarny M</t>
  </si>
  <si>
    <t>B0FM7DSZRL</t>
  </si>
  <si>
    <t>rumnigh Pirate kostium dla kobiet średniowieczny renesansowy strój z Pirate Akcesoria do karnawału i Halloween Party (Biały, M)</t>
  </si>
  <si>
    <t>B0F7XQWKDY</t>
  </si>
  <si>
    <t>Średniowieczny płaszcz z kapturem aksamitny karnawał impreza Halloween peleryna kostium dla dorosłych unisex kobiety mężczyźni ZIELONY</t>
  </si>
  <si>
    <t>B0CXXLCY49</t>
  </si>
  <si>
    <t>FSMILING Zestaw prostokątnych okularów przeciwsłonecznych w stylu vintage z lat 80-tych fantazyjnych okularów imprezowych dla mężczyzn i kobiet</t>
  </si>
  <si>
    <t>B08ND82RQT</t>
  </si>
  <si>
    <t>18 pudełek holograficznych Cosmetic Festival Chunky Glitters cekiny, akrylowe cekiny do paznokci, opalizujące, do makijażu na twarzy, do stylizacji paznokci, mieszane kolory, brokatowe</t>
  </si>
  <si>
    <t>B0CKSHD6VB</t>
  </si>
  <si>
    <t>Strój z Lat 70. dla Kobiet, Zawiera Podkoszulek Bez Rekawów z Fredzlami, Kolczyki Naszyjnik Opaska na Glowe Okulary Przeciwsloneczne w Stylu Vintage Kostium Kamizelki z Fredzlami XL</t>
  </si>
  <si>
    <t>B0CKSHW278</t>
  </si>
  <si>
    <t>Strój z Lat 70. dla Kobiet, Zawiera Podkoszulek Bez Rekawów z Fredzlami, Kolczyki Naszyjnik Opaska na Glowe Okulary Przeciwsloneczne w Stylu Vintage Kostium Kamizelki z Fredzlami (L, Rózowy)</t>
  </si>
  <si>
    <t>B0FX4LGMLX</t>
  </si>
  <si>
    <t>GEVECORI Kostium sarny damski, kostium karnawałowy z diodami LED, brązowa tiulowa spódnica, renifer, opaska na włosy, tatuaż na twarz, ocieplacze na nogi, ocieplacze na ramiona, kostium karnawałowy na</t>
  </si>
  <si>
    <t>B0FGQ7Z9SM</t>
  </si>
  <si>
    <t>DERAYEE Stopień anioła dziecięcego Rozmiar S</t>
  </si>
  <si>
    <t>B0DP244NK8</t>
  </si>
  <si>
    <t>kasahara Kostium piracki damski zestaw średniowieczny, seksowny strój pirata z odkrytymi ramionami z topem, bluzką, gorsetem, legginsami, chustką na głowę, karnawałowy kostium karnawałowy</t>
  </si>
  <si>
    <t>B073V31DJ8</t>
  </si>
  <si>
    <t>FIESTAS GUIRCA | 2 miecze samurajskie zabawki - rekwizyt do kostiumu dla ninja - idealny na imprezy, Halloween i karnawał - kłamliwe broń na plecy - szary i czerwony</t>
  </si>
  <si>
    <t>B0B6FMGGJT</t>
  </si>
  <si>
    <t>TONIFUL 4 rolki 3,5 cm, biała, kremowa, szyfonowa, jedwabna wstążka, 22 m, ręcznie robione wstążki z frędzlami, zestaw na zaproszenia ślubne, bukiety ślubne, pakowanie prezentów, rzemiosło DIY (kremowa biel, 22 m, 3,8 cm)</t>
  </si>
  <si>
    <t>B0CJVDN35T</t>
  </si>
  <si>
    <t>Beavorty Halloween Liść Korona Metalowa opaska na głowę Korona dla panny młodej Woodland Party Elf Kask Wróżka Kryształ Wisiorek Taśma</t>
  </si>
  <si>
    <t>B0FH568K39</t>
  </si>
  <si>
    <t>Sunshine smile Straszna maska duch twarzy maska-a01</t>
  </si>
  <si>
    <t>B0C9D6WXSS</t>
  </si>
  <si>
    <t>PLULON 9 szt. średniowieczny kostium rycerza męski płaszcz z kapturem retro szal PU skórzany pasek na ramię pancerz klamra szelki miecz żaba uchwyt na butelkę korka akcesoria renesansowe Ciemny brąz</t>
  </si>
  <si>
    <t>B0DZ25ZNNB</t>
  </si>
  <si>
    <t>7 sztuk westernów kowbojki dla kobiet, kostium hipisowski, zestaw akcesoriów z kamizelką z frędzlami, kapelusz kowbojki, naszyjnik, kolczyki, pierścionki, bransoletki na karnawał, Halloween, cosplay</t>
  </si>
  <si>
    <t>B0F6LGDPRH</t>
  </si>
  <si>
    <t>Zestaw 14 sztuk akcesoriów kowbojskich dla kobiet, biały kostium kowbojski z kapeluszem kowbojskim, kolczykami, naszyjnikiem, łańcuszkiem na Halloween, karnawał, Cosplay, 14 sztuk 7</t>
  </si>
  <si>
    <t>B08D3DHBKR</t>
  </si>
  <si>
    <t>Heyzeibo Zestaw magicznych sztuczek dla początkujących dzieci z różdżką, cylindrem, kostiumem i wieloma innymi, magicznymi rekwizytami, magicznymi sztuczkami, urodzinami, magia, chłopców, dziewczynek</t>
  </si>
  <si>
    <t>B0DZX516SM</t>
  </si>
  <si>
    <t>Kostium Moana dla dziewczynek, sukienka księżniczki Vaiana dla dzieci, kostium księżniczki Vaiana z akcesoriami, naszyjnik, dziewczynka księżniczka Moana sukienka Dress up Halloween Boże 100</t>
  </si>
  <si>
    <t>B0DK1N5S9H</t>
  </si>
  <si>
    <t>AUYAO Kostium dla dziewczynki, kostium księżniczki dziewczynki, sukienka księżniczki dla dziewczynek z koroną i magiczną różdżką, sukienka księżniczki na Halloween Boże Narodzenie karnawał Cosplay niebieski / szary 110</t>
  </si>
  <si>
    <t>B0BMVDS3X3</t>
  </si>
  <si>
    <t>Aomig Kostium dla dorosłych, 4 sztuki Bros Cosplay z czapką, spodnie, rękawice do brody, zestaw kostiumowy, dla mężczyzn i kobiet, dla strój na Boże Narodzenie, karnawał, kostium karnawałowy czerwony</t>
  </si>
  <si>
    <t>B0D5YCLT8W</t>
  </si>
  <si>
    <t>Aomig Kostium zakonnicy dla kobiet, 4 szt. przebranie dla dorosłych zakonnicy na Halloween, cosplay, dla kobiet, zakonnica, fantazyjne przebranie, akcesoria do kostiumu zakonnicy, kapelusz zakonnicy Czarny - standardowa zakonnica M</t>
  </si>
  <si>
    <t>B0CCYNQSMF</t>
  </si>
  <si>
    <t>Aomig Okulary blokujące niebieskie światło, 2 szt., okrągłe oprawki, bez stopni, do gier, dla kobiet i mężczyzn, lekkie, do czytania, antyodblaskowe, na zmęczenie oczu, przezroczyste, różowe, białe Czarny + Przezroczysty Szary</t>
  </si>
  <si>
    <t>B0CCSRYQ85</t>
  </si>
  <si>
    <t>1 zestaw Szal Peleryna na palce Zamaskowana peleryna na studniówkę Szal Dziecka: Poliestrowa maska na oczy: Koronka Opaska na głowę: Plastikowy Kostium Trzyczęściowy Wróżka</t>
  </si>
  <si>
    <t>B0DZNBGZSZ</t>
  </si>
  <si>
    <t>JEBUTU Tło fotograficzne białe 120 x 220 cm, osłona tła, dwustronna, spandeks, tło do dekoracji na imprezę, wesele, rocznicę, urodziny, Boże Narodzenie</t>
  </si>
  <si>
    <t>B08PK9V6ZB</t>
  </si>
  <si>
    <t>Feynman Damska średniowieczna sukienka z rękawami trąbkowymi, średniowieczna wiktoriańska królowa, renesansowa, gotycka, sukienka maxi, karnawał, Halloween, impreza, kostium księżniczki XL Czerwone wino, zielony, czarny</t>
  </si>
  <si>
    <t>B08GC88519</t>
  </si>
  <si>
    <t>Proumhang 9 szt Bożonarodzeniowy kostium Świętego Mikołaja dla mężczyzn,Bożonarodzeniowy zestaw,Dorosła Fancy Sukienka Deluxe Velvet Santa Cosplay Kostium Czerwony 4XL</t>
  </si>
  <si>
    <t>B0FWQBF8QB</t>
  </si>
  <si>
    <t>Dekoracja sylwestrowa 2026, zestaw na imprezę, Nowy Rok, dekoracja sylwestrowa, girlanda Happy New Year, dekoracja na Nowy Rok, dekoracja na imprezę sylwestrową</t>
  </si>
  <si>
    <t>B0D7PYCY9W</t>
  </si>
  <si>
    <t>IDOPIP Dzieci Dziewczęta Halloween kostium Beetle gra kostium cosplay czarno-białe paski tiul zielony tutu sukienka z kapturem Rave party sukienka fantasy</t>
  </si>
  <si>
    <t>B0D7PZ7856</t>
  </si>
  <si>
    <t>B0C9D4DZ8L</t>
  </si>
  <si>
    <t>PLULON 9 szt. średniowieczny kostium rycerza męski płaszcz z kapturem retro szal PU skórzany pasek na ramię pancerz klamra szelki miecz żaba uchwyt na butelkę korka akcesoria renesansowe Ciemny czarny</t>
  </si>
  <si>
    <t>B0D1848MQF</t>
  </si>
  <si>
    <t>Kulki dyskotekowe 20 cm lustrzane kule dyskotekowe na imprezę DJ Club</t>
  </si>
  <si>
    <t>B0F2DHBLZ5</t>
  </si>
  <si>
    <t>7 sztuk kostiumów motyli dla dzieci, zestaw motyli, ze skrzydłem motyla, spódnica, magiczna różdżka, spinka do włosów, opaska do włosów, maska i tatuaże, motyle, na Halloween, karnawał, cosplay</t>
  </si>
  <si>
    <t>B0FCBX5DV9</t>
  </si>
  <si>
    <t>DELIFUR Kostium dla psa, na Halloween, zabawny pies, kowboj, kostiumy do jazdy konnej, dla zwierząt domowych, kota, prymitywny styl męski, dla małych, średnich i dużych psów (prymitywny mężczyzna</t>
  </si>
  <si>
    <t>B0F12PGCM3</t>
  </si>
  <si>
    <t>Dekoracyjna girlanda na 50 urodziny kobiety w kolorze różowego złota – dekoracja urodzinowa Happy Birthday, baner z proporczykami i wiszącym krętlikiem, błyszcząca dekoracja wisząca na 50 lat na</t>
  </si>
  <si>
    <t>B0FLJY3Q2P</t>
  </si>
  <si>
    <t>CR ROLECOS Kostium damski średniowieczny kostium zakonnicy, strój na Halloween, sukienka mniszki, kostium mniszki, czarny, karnawał, impreza tematyczna</t>
  </si>
  <si>
    <t>B0FLK12YQD</t>
  </si>
  <si>
    <t>B0FG782Z3T</t>
  </si>
  <si>
    <t>Narzędzie do masażu Guasha, narzędzia do masażu twarzy Gua Sha, metalowy masażer do twarzy Gua Sh-a, narzędzie do masażu detoksykacji limfatycznej, płyta do masażu ze stali nierdzewnej, do masażu</t>
  </si>
  <si>
    <t>B0F53GFDFN</t>
  </si>
  <si>
    <t>2 szt. okularów przeciwsłonecznych Bride To Be, białe serce okulary przeciwsłoneczne, sztuczne perły zdobione okulary przeciwsłoneczne w kształcie serca, perły serca zdobione okulary</t>
  </si>
  <si>
    <t>B0DPHFWMZB</t>
  </si>
  <si>
    <t>XEPST Futrzany lis, wilk, zestaw do cosplay, z maską, rękawiczki, łapa, zwierzę, cosplay, zestaw kostiumowy do anime, akcesoria do kostiumu, na Halloween, Boże Narodzenie, karnawał, do odgrywania ról</t>
  </si>
  <si>
    <t>B0BRC88WHL</t>
  </si>
  <si>
    <t>YALLOVE Zestaw przezroczystych akrylowych stojaków na balony stołowe, 60 cm, 10 sztuk, uchwyt na kij balonowy z podstawą do dekoracji imprezowej (balony nie są dołączone)</t>
  </si>
  <si>
    <t>B0FJFC5BWJ</t>
  </si>
  <si>
    <t>URAQT Nożyczki do paznokci, profesjonalne nożyczki ze stali nierdzewnej z zakrzywionym ostrym martwym naskórkiem do przycinania brwi, włosów w nosie, manicure, pielęgnacji palców i palców Multi-tęcza</t>
  </si>
  <si>
    <t>B0FH9P9H6H</t>
  </si>
  <si>
    <t>Kostium dziewczęcy anioł, biała sukienka anioła, ze skrzydłami różdżki i aureolą, sukienki na chrzest na Boże Narodzenie, Boże Narodzenie, panto, fantazyjny kostium 140</t>
  </si>
  <si>
    <t>B07VVXDCNT</t>
  </si>
  <si>
    <t>‎SPDYCESS Sprany Płótno Heavy Duty Full Size Commercial And Home Fartuch - Podwójne Kieszenie, Wodoodporne, Zestaw Narzędzi, Miękkie I Wentylowane Rozmiar uniwersalny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</si>
</sst>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239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7239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0485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704850"/>
        </a:xfrm>
        <a:prstGeom prst="rect"/>
        <a:ln/>
      </xdr:spPr>
    </xdr:pic>
    <xdr:clientData fLocksWithSheet="true" fPrintsWithSheet="true"/>
  </xdr:oneCellAnchor>
  <xdr:oneCellAnchor>
    <xdr:from>
      <xdr:col>1</xdr:col>
      <xdr:colOff>381000</xdr:colOff>
      <xdr:row>35</xdr:row>
      <xdr:rowOff>171450</xdr:rowOff>
    </xdr:from>
    <xdr:ext cx="609600" cy="790575"/>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7905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9" name="Picture 59"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0" name="Picture 60"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1" name="Picture 61"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2" name="Picture 62"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3" name="Picture 63"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800100"/>
    <xdr:pic>
      <xdr:nvPicPr>
        <xdr:cNvPr id="64" name="Picture 64" descr=""/>
        <xdr:cNvPicPr>
          <a:picLocks noChangeAspect="true"/>
        </xdr:cNvPicPr>
      </xdr:nvPicPr>
      <xdr:blipFill>
        <a:blip xmlns:r="http://schemas.openxmlformats.org/officeDocument/2006/relationships" r:embed="rId58"/>
        <a:stretch>
          <a:fillRect/>
        </a:stretch>
      </xdr:blipFill>
      <xdr:spPr>
        <a:xfrm>
          <a:off x="0" y="0"/>
          <a:ext cx="609600" cy="8001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4G6B79" Type="http://schemas.openxmlformats.org/officeDocument/2006/relationships/hyperlink" TargetMode="External"></Relationship><Relationship Id="rId3" Target="https://www.google.pl/search?q=EraSpooky+Kostium+dla+doros%C5%82ych+m%C4%99%C5%BCczyzn+robotnika+budowlanego+zombie+kostium+na+Halloween+nieumar%C5%82y+budowniczy+str%C3%B3j+kamizelka+budowlana+zestaw+XL" Type="http://schemas.openxmlformats.org/officeDocument/2006/relationships/hyperlink" TargetMode="External"></Relationship><Relationship Id="rId4" Target="https://www.amazon.pl/dp/B0DBTX4HHV" Type="http://schemas.openxmlformats.org/officeDocument/2006/relationships/hyperlink" TargetMode="External"></Relationship><Relationship Id="rId5" Target="https://www.google.pl/search?q=EraSpooky+Kostium+gor%C4%85cego+diab%C5%82a+dla+kobiet%2C+seksowny+gotycki+str%C3%B3j+diab%C5%82a+dla+doros%C5%82ych+i+nakrycie+g%C5%82owy%2C+Halloween%2C+impreza" Type="http://schemas.openxmlformats.org/officeDocument/2006/relationships/hyperlink" TargetMode="External"></Relationship><Relationship Id="rId6" Target="https://www.amazon.pl/dp/B0D91WBDZQ" Type="http://schemas.openxmlformats.org/officeDocument/2006/relationships/hyperlink" TargetMode="External"></Relationship><Relationship Id="rId7" Target="https://www.google.pl/search?q=EraSpooky+Kostium+%C5%9Awi%C4%99tego+Miko%C5%82aja+dla+m%C4%99%C5%BCczyzn+Kostium+%C5%9Awi%C4%99tego+Miko%C5%82aja+dla+doros%C5%82ych+Deluxe+Fantazyjna+sukienka+Czerwony" Type="http://schemas.openxmlformats.org/officeDocument/2006/relationships/hyperlink" TargetMode="External"></Relationship><Relationship Id="rId8" Target="https://www.amazon.pl/dp/B0DB4DVVM9" Type="http://schemas.openxmlformats.org/officeDocument/2006/relationships/hyperlink" TargetMode="External"></Relationship><Relationship Id="rId9" Target="https://www.google.pl/search?q=EraSpooky+Kostium+dla+doros%C5%82ych+m%C4%99%C5%BCczyzn+robotnika+budowlanego+zombie+kostium+na+Halloween+nieumar%C5%82y+budowniczy+str%C3%B3j+kamizelka+budowlana+zestaw+XL" Type="http://schemas.openxmlformats.org/officeDocument/2006/relationships/hyperlink" TargetMode="External"></Relationship><Relationship Id="rId10" Target="https://www.amazon.pl/dp/B0DJRCKDSX" Type="http://schemas.openxmlformats.org/officeDocument/2006/relationships/hyperlink" TargetMode="External"></Relationship><Relationship Id="rId11" Target="https://www.google.pl/search?q=2szt+Sp%C3%B3dnica+na+St%C3%B3l+Swiateczny%2C+275x75cm+Sp%C3%B3dnice+na+St%C3%B3l+z+Fredzlami+z+Folii+Metalizowanej+Dekoracje+na+Sp%C3%B3dnice+Biurka+na+Impreze+z+Samoprzylepnym+Paskiem+na+Prostokatne+Okragle+Stoly" Type="http://schemas.openxmlformats.org/officeDocument/2006/relationships/hyperlink" TargetMode="External"></Relationship><Relationship Id="rId12" Target="https://www.amazon.pl/dp/B0F6TL11G2" Type="http://schemas.openxmlformats.org/officeDocument/2006/relationships/hyperlink" TargetMode="External"></Relationship><Relationship Id="rId13" Target="https://www.google.pl/search?q=Seksowny+kostium+pokoj%C3%B3wki%2C+czarno-bia%C5%82a%2C+sukienka+pokoj%C3%B3wki+z+koronki%2C+klasyczny+str%C3%B3j+pokoj%C3%B3wki%2C+sukienka+z+szelkami+czarny+XXL" Type="http://schemas.openxmlformats.org/officeDocument/2006/relationships/hyperlink" TargetMode="External"></Relationship><Relationship Id="rId14" Target="https://www.amazon.pl/dp/B0C9TYB3MW" Type="http://schemas.openxmlformats.org/officeDocument/2006/relationships/hyperlink" TargetMode="External"></Relationship><Relationship Id="rId15" Target="https://www.google.pl/search?q=W+WIDMANN+MILANO+Party+Fashion+-+Kostium+pilota+my%C5%9Bliwca%2C+kombinezon%2C+kombinezon+pilota%2C+mundur%2C+kostiumy+fantazyjne+XL+Kamufla%C5%BC+z+r%C3%B3%C5%BCem" Type="http://schemas.openxmlformats.org/officeDocument/2006/relationships/hyperlink" TargetMode="External"></Relationship><Relationship Id="rId16" Target="https://www.amazon.pl/dp/B0BJ9JLMT3" Type="http://schemas.openxmlformats.org/officeDocument/2006/relationships/hyperlink" TargetMode="External"></Relationship><Relationship Id="rId17" Target="https://www.google.pl/search?q=PLULON+10-cz%C4%99%C5%9Bciowy+zestaw+akcesori%C3%B3w+z+lat+20.+XX+wieku+z+lat+20.%2C+modny+zestaw+z+motywem+lat+20.%2C+z+opask%C4%85+na+g%C5%82ow%C4%99%2C+d%C5%82ugie%2C+czarne+r%C4%99kawiczki%2C+naszyjnik%2C+kolczyki+dla+kobiet%2C+be%C5%BCowe+z%C5%82oto" Type="http://schemas.openxmlformats.org/officeDocument/2006/relationships/hyperlink" TargetMode="External"></Relationship><Relationship Id="rId18" Target="https://www.amazon.pl/dp/B0BGHDN83T" Type="http://schemas.openxmlformats.org/officeDocument/2006/relationships/hyperlink" TargetMode="External"></Relationship><Relationship Id="rId19" Target="https://www.google.pl/search?q=Segbeauty+Kaski+do+suszenia%2C+czepek+do+suszarki+do+w%C5%82os%C3%B3w%2C+przeno%C5%9Bny+i+profesjonalny+kask+domowy+suszarka+do+w%C5%82os%C3%B3w%2C+Bonnet+kask+do+suszenia+w%C5%82os%C3%B3w+z+elastyczn%C4%85+opask%C4%85+do+w%C5%82os%C3%B3w%2C+z%C5%82oty" Type="http://schemas.openxmlformats.org/officeDocument/2006/relationships/hyperlink" TargetMode="External"></Relationship><Relationship Id="rId20" Target="https://www.amazon.pl/dp/B0D6ZBL693" Type="http://schemas.openxmlformats.org/officeDocument/2006/relationships/hyperlink" TargetMode="External"></Relationship><Relationship Id="rId21" Target="https://www.google.pl/search?q=Stuff4+2.+Kartka+urodzinowa+dla+ch%C5%82opc%C3%B3w+i+dziewczynek+%E2%80%93+zwierz%C4%99ta+z+d%C5%BCungli+%E2%80%93+kartki+urodzinowe+dla+dzieci+w+wieku+2+lat+ch%C5%82opcy+syn+c%C3%B3rka+siostrzenica+siostrzenica+wnuczka+145+mm+dwie+drugie+kartki" Type="http://schemas.openxmlformats.org/officeDocument/2006/relationships/hyperlink" TargetMode="External"></Relationship><Relationship Id="rId22" Target="https://www.amazon.pl/dp/B09T3GKQGW" Type="http://schemas.openxmlformats.org/officeDocument/2006/relationships/hyperlink" TargetMode="External"></Relationship><Relationship Id="rId23" Target="https://www.google.pl/search?q=1000+%2B+Szt.-Zestaw+Do+Projektowania+Mody+Dla+Dziewczynek+z+6+Manekinami-Kreatywno%C5%9B%C4%87+DIY+Sztuka+i+R%C4%99kodzie%C5%82o+Zestaw+Zabawek+Zestaw+do+Szycia+Dla+Dzieci" Type="http://schemas.openxmlformats.org/officeDocument/2006/relationships/hyperlink" TargetMode="External"></Relationship><Relationship Id="rId24" Target="https://www.amazon.pl/dp/B0C8LY3786" Type="http://schemas.openxmlformats.org/officeDocument/2006/relationships/hyperlink" TargetMode="External"></Relationship><Relationship Id="rId25" Target="https://www.google.pl/search?q=Blulu+9+Kawa%C5%82ki+1920s+damska+sukienka+kostium+zestaw+V+Neckline+Sequins+Swing+Fringe+Dress+z+Rycz%C4%85cych+1920s+Akcesoria+%28Czerwony%2C+L%29" Type="http://schemas.openxmlformats.org/officeDocument/2006/relationships/hyperlink" TargetMode="External"></Relationship><Relationship Id="rId26" Target="https://www.amazon.pl/dp/B0DZHG8RX5" Type="http://schemas.openxmlformats.org/officeDocument/2006/relationships/hyperlink" TargetMode="External"></Relationship><Relationship Id="rId27" Target="https://www.google.pl/search?q=Kartka+urodzinowa+dla+mamy%2C+szlachetne+fioletowe+kwiaty+i+motyle%2C+kartka+3D%2C+kartka+urodzinowa+dla+mamy%2C+r%C4%99cznie+robiona+kartka+pop-up%2C+na+Dzie%C5%84+Matki%2C+z+kopert%C4%85%2C+prezent+urodzinowy+dla+mamy+Love+You+Mom" Type="http://schemas.openxmlformats.org/officeDocument/2006/relationships/hyperlink" TargetMode="External"></Relationship><Relationship Id="rId28" Target="https://www.amazon.pl/dp/B0BYZ88ZQG" Type="http://schemas.openxmlformats.org/officeDocument/2006/relationships/hyperlink" TargetMode="External"></Relationship><Relationship Id="rId29" Target="https://www.google.pl/search?q=Pandahall+Aksamitna+wst%C4%85%C5%BCka+3%2F8+cala+pojedyncza+twarz+satynowa+wst%C4%85%C5%BCka+rolka+dekorowanie+koronkowe+wyko%C5%84czenie+na+prezent+opakowanie+spinki+do+w%C5%82os%C3%B3w+tworzenie+%C5%BC%C3%B3%C5%82ty+kolor" Type="http://schemas.openxmlformats.org/officeDocument/2006/relationships/hyperlink" TargetMode="External"></Relationship><Relationship Id="rId30" Target="https://www.amazon.pl/dp/B0C7TQM7G8" Type="http://schemas.openxmlformats.org/officeDocument/2006/relationships/hyperlink" TargetMode="External"></Relationship><Relationship Id="rId31" Target="https://www.google.pl/search?q=Shinybox+pi%C5%82ki+do+skakania+dla+dzieci%2C+24+szt.+Skakanka+pi%C5%82ka+z+kolorow%C4%85+wst%C4%85%C5%BCk%C4%85%2C+skacz%C4%85ce+pi%C5%82ki+dla+dzieci+zestaw+ma%C5%82y+prezent+urodzinowy+nagrody+prezenty" Type="http://schemas.openxmlformats.org/officeDocument/2006/relationships/hyperlink" TargetMode="External"></Relationship><Relationship Id="rId32" Target="https://www.amazon.pl/dp/B0CBS2PQ29" Type="http://schemas.openxmlformats.org/officeDocument/2006/relationships/hyperlink" TargetMode="External"></Relationship><Relationship Id="rId33" Target="https://www.google.pl/search?q=Kostium+hipisowski+damski%2C+60-70.%2C+odzie%C5%BC+damska%2C+odzie%C5%BC+hipisowska%2C+sukienka+hipisowska%2C+z+%C5%82a%C5%84cuszkiem%2C+kolczyki%2C+okulary+przeciws%C5%82oneczne%2C+akcesoria+hipisowskie%2C+na+Halloween%2C+karnawa%C5%82%2C+imprez%C4%99" Type="http://schemas.openxmlformats.org/officeDocument/2006/relationships/hyperlink" TargetMode="External"></Relationship><Relationship Id="rId34" Target="https://www.amazon.pl/dp/B0FC2C2Z1B" Type="http://schemas.openxmlformats.org/officeDocument/2006/relationships/hyperlink" TargetMode="External"></Relationship><Relationship Id="rId35" Target="https://www.google.pl/search?q=Damski+kostium+szkieletu+na+Halloween%2C+zielony+szkielet+z+fioletow%C4%85+peruk%C4%85%2C+karnawa%C5%82+cosplay" Type="http://schemas.openxmlformats.org/officeDocument/2006/relationships/hyperlink" TargetMode="External"></Relationship><Relationship Id="rId36" Target="https://www.amazon.pl/dp/B0FNR9Y9NL" Type="http://schemas.openxmlformats.org/officeDocument/2006/relationships/hyperlink" TargetMode="External"></Relationship><Relationship Id="rId37" Target="https://www.google.pl/search?q=30+sztuk+magiczne+balony+urodzinowe%2C+dekoracja+urodzinowa%2C+magiczne+balony+na+imprez%C4%99%2C+zestaw+z+nadrukowanym+balonem%2C+dla+ch%C5%82opc%C3%B3w+i+dziewczynek" Type="http://schemas.openxmlformats.org/officeDocument/2006/relationships/hyperlink" TargetMode="External"></Relationship><Relationship Id="rId38" Target="https://www.amazon.pl/dp/B0DRS6KMKZ" Type="http://schemas.openxmlformats.org/officeDocument/2006/relationships/hyperlink" TargetMode="External"></Relationship><Relationship Id="rId39" Target="https://www.google.pl/search?q=Kostium+damski+w+stylu+lat+20.%2C+zestaw+6+sztuk%2C+dekolt+w+serek%2C+sukienka+z+cekinami%2C+sukienka+w+stylu+Gatsby%2C+sukienka+damska+w+stylu+lat+20.%2C+sukienka+Charleston%2C+na+karnawa%C5%82%2C+retro%2C+imprez%C4%99" Type="http://schemas.openxmlformats.org/officeDocument/2006/relationships/hyperlink" TargetMode="External"></Relationship><Relationship Id="rId40" Target="https://www.amazon.pl/dp/B0CH84HMBB" Type="http://schemas.openxmlformats.org/officeDocument/2006/relationships/hyperlink" TargetMode="External"></Relationship><Relationship Id="rId41" Target="https://www.google.pl/search?q=DPKOW+Fajerwerki+Happy+New+Year+Party+zastawa+sto%C5%82owa+kolorowa+noworoczna+obrus+talerze+kubki+serwetki+s%C5%82omki+dla+20+go%C5%9Bci+na+sylwestra+dekoracja+2024+artyku%C5%82y+na+imprez%C4%99+noworoczn%C4%85%2C+101+sztuk" Type="http://schemas.openxmlformats.org/officeDocument/2006/relationships/hyperlink" TargetMode="External"></Relationship><Relationship Id="rId42" Target="https://www.amazon.pl/dp/B0FGQB97SJ" Type="http://schemas.openxmlformats.org/officeDocument/2006/relationships/hyperlink" TargetMode="External"></Relationship><Relationship Id="rId43" Target="https://www.google.pl/search?q=DERAYEE+Stopie%C5%84+anio%C5%82a+dzieci%C4%99cego+rozmiar+M" Type="http://schemas.openxmlformats.org/officeDocument/2006/relationships/hyperlink" TargetMode="External"></Relationship><Relationship Id="rId44" Target="https://www.amazon.pl/dp/B0FM6MX1D3" Type="http://schemas.openxmlformats.org/officeDocument/2006/relationships/hyperlink" TargetMode="External"></Relationship><Relationship Id="rId45" Target="https://www.google.pl/search?q=Kostium+piracki+dla+kobiet%2C+%C5%9Bredniowieczna+odzie%C5%BC+renesansowa+z+akcesoriami+pirackimi+na+karnawa%C5%82+i+imprez%C4%99+halloweenow%C4%85+bia%C5%82y+S" Type="http://schemas.openxmlformats.org/officeDocument/2006/relationships/hyperlink" TargetMode="External"></Relationship><Relationship Id="rId46" Target="https://www.amazon.pl/dp/B0FM7HM2GF" Type="http://schemas.openxmlformats.org/officeDocument/2006/relationships/hyperlink" TargetMode="External"></Relationship><Relationship Id="rId47" Target="https://www.google.pl/search?q=Kostium+piracki+dla+kobiet%2C+%C5%9Bredniowieczna+odzie%C5%BC+renesansowa+z+akcesoriami+pirackimi+na+karnawa%C5%82+i+imprez%C4%99+halloweenow%C4%85+bia%C5%82y+S" Type="http://schemas.openxmlformats.org/officeDocument/2006/relationships/hyperlink" TargetMode="External"></Relationship><Relationship Id="rId48" Target="https://www.amazon.pl/dp/B0F19273GM" Type="http://schemas.openxmlformats.org/officeDocument/2006/relationships/hyperlink" TargetMode="External"></Relationship><Relationship Id="rId49" Target="https://www.google.pl/search?q=%C5%9Aredniowieczna+odzie%C5%BC+damska%2C+gotycka+odzie%C5%BC+%C5%9Bredniowieczna%2C+sukienka+renesansowa%2C+sukienka+z+kapturem+z+elfami+i+skarpetami+za+kolana%2C+na+karnawa%C5%82%2C+Halloween+Czarny+M" Type="http://schemas.openxmlformats.org/officeDocument/2006/relationships/hyperlink" TargetMode="External"></Relationship><Relationship Id="rId50" Target="https://www.amazon.pl/dp/B0FM7DSZRL" Type="http://schemas.openxmlformats.org/officeDocument/2006/relationships/hyperlink" TargetMode="External"></Relationship><Relationship Id="rId51" Target="https://www.google.pl/search?q=rumnigh+Pirate+kostium+dla+kobiet+%C5%9Bredniowieczny+renesansowy+str%C3%B3j+z+Pirate+Akcesoria+do+karnawa%C5%82u+i+Halloween+Party+%28Bia%C5%82y%2C+M%29" Type="http://schemas.openxmlformats.org/officeDocument/2006/relationships/hyperlink" TargetMode="External"></Relationship><Relationship Id="rId52" Target="https://www.amazon.pl/dp/B0F7XQWKDY" Type="http://schemas.openxmlformats.org/officeDocument/2006/relationships/hyperlink" TargetMode="External"></Relationship><Relationship Id="rId53" Target="https://www.google.pl/search?q=%C5%9Aredniowieczny+p%C5%82aszcz+z+kapturem+aksamitny+karnawa%C5%82+impreza+Halloween+peleryna+kostium+dla+doros%C5%82ych+unisex+kobiety+m%C4%99%C5%BCczy%C5%BAni+ZIELONY" Type="http://schemas.openxmlformats.org/officeDocument/2006/relationships/hyperlink" TargetMode="External"></Relationship><Relationship Id="rId54" Target="https://www.amazon.pl/dp/B0CXXLCY49" Type="http://schemas.openxmlformats.org/officeDocument/2006/relationships/hyperlink" TargetMode="External"></Relationship><Relationship Id="rId55" Target="https://www.google.pl/search?q=FSMILING+Zestaw+prostok%C4%85tnych+okular%C3%B3w+przeciws%C5%82onecznych+w+stylu+vintage+z+lat+80-tych+fantazyjnych+okular%C3%B3w+imprezowych+dla+m%C4%99%C5%BCczyzn+i+kobiet" Type="http://schemas.openxmlformats.org/officeDocument/2006/relationships/hyperlink" TargetMode="External"></Relationship><Relationship Id="rId56" Target="https://www.amazon.pl/dp/B08ND82RQT" Type="http://schemas.openxmlformats.org/officeDocument/2006/relationships/hyperlink" TargetMode="External"></Relationship><Relationship Id="rId57" Target="https://www.google.pl/search?q=18+pude%C5%82ek+holograficznych+Cosmetic+Festival+Chunky+Glitters+cekiny%2C+akrylowe+cekiny+do+paznokci%2C+opalizuj%C4%85ce%2C+do+makija%C5%BCu+na+twarzy%2C+do+stylizacji+paznokci%2C+mieszane+kolory%2C+brokatowe" Type="http://schemas.openxmlformats.org/officeDocument/2006/relationships/hyperlink" TargetMode="External"></Relationship><Relationship Id="rId58" Target="https://www.amazon.pl/dp/B0CKSHD6VB" Type="http://schemas.openxmlformats.org/officeDocument/2006/relationships/hyperlink" TargetMode="External"></Relationship><Relationship Id="rId59" Target="https://www.google.pl/search?q=Str%C3%B3j+z+Lat+70.+dla+Kobiet%2C+Zawiera+Podkoszulek+Bez+Rekaw%C3%B3w+z+Fredzlami%2C+Kolczyki+Naszyjnik+Opaska+na+Glowe+Okulary+Przeciwsloneczne+w+Stylu+Vintage+Kostium+Kamizelki+z+Fredzlami+XL" Type="http://schemas.openxmlformats.org/officeDocument/2006/relationships/hyperlink" TargetMode="External"></Relationship><Relationship Id="rId60" Target="https://www.amazon.pl/dp/B0CKSHW278" Type="http://schemas.openxmlformats.org/officeDocument/2006/relationships/hyperlink" TargetMode="External"></Relationship><Relationship Id="rId61" Target="https://www.google.pl/search?q=Str%C3%B3j+z+Lat+70.+dla+Kobiet%2C+Zawiera+Podkoszulek+Bez+Rekaw%C3%B3w+z+Fredzlami%2C+Kolczyki+Naszyjnik+Opaska+na+Glowe+Okulary+Przeciwsloneczne+w+Stylu+Vintage+Kostium+Kamizelki+z+Fredzlami+%28L%2C+R%C3%B3zowy%29" Type="http://schemas.openxmlformats.org/officeDocument/2006/relationships/hyperlink" TargetMode="External"></Relationship><Relationship Id="rId62" Target="https://www.amazon.pl/dp/B0FX4LGMLX" Type="http://schemas.openxmlformats.org/officeDocument/2006/relationships/hyperlink" TargetMode="External"></Relationship><Relationship Id="rId63" Target="https://www.google.pl/search?q=GEVECORI+Kostium+sarny+damski%2C+kostium+karnawa%C5%82owy+z+diodami+LED%2C+br%C4%85zowa+tiulowa+sp%C3%B3dnica%2C+renifer%2C+opaska+na+w%C5%82osy%2C+tatua%C5%BC+na+twarz%2C+ocieplacze+na+nogi%2C+ocieplacze+na+ramiona%2C+kostium+karnawa%C5%82owy+na" Type="http://schemas.openxmlformats.org/officeDocument/2006/relationships/hyperlink" TargetMode="External"></Relationship><Relationship Id="rId64" Target="https://www.amazon.pl/dp/B0FGQ7Z9SM" Type="http://schemas.openxmlformats.org/officeDocument/2006/relationships/hyperlink" TargetMode="External"></Relationship><Relationship Id="rId65" Target="https://www.google.pl/search?q=DERAYEE+Stopie%C5%84+anio%C5%82a+dzieci%C4%99cego+Rozmiar+S" Type="http://schemas.openxmlformats.org/officeDocument/2006/relationships/hyperlink" TargetMode="External"></Relationship><Relationship Id="rId66" Target="https://www.amazon.pl/dp/B0DP244NK8" Type="http://schemas.openxmlformats.org/officeDocument/2006/relationships/hyperlink" TargetMode="External"></Relationship><Relationship Id="rId67" Target="https://www.google.pl/search?q=kasahara+Kostium+piracki+damski+zestaw+%C5%9Bredniowieczny%2C+seksowny+str%C3%B3j+pirata+z+odkrytymi+ramionami+z+topem%2C+bluzk%C4%85%2C+gorsetem%2C+legginsami%2C+chustk%C4%85+na+g%C5%82ow%C4%99%2C+karnawa%C5%82owy+kostium+karnawa%C5%82owy" Type="http://schemas.openxmlformats.org/officeDocument/2006/relationships/hyperlink" TargetMode="External"></Relationship><Relationship Id="rId68" Target="https://www.amazon.pl/dp/B073V31DJ8" Type="http://schemas.openxmlformats.org/officeDocument/2006/relationships/hyperlink" TargetMode="External"></Relationship><Relationship Id="rId69" Target="https://www.google.pl/search?q=FIESTAS+GUIRCA+%7C+2+miecze+samurajskie+zabawki+-+rekwizyt+do+kostiumu+dla+ninja+-+idealny+na+imprezy%2C+Halloween+i+karnawa%C5%82+-+k%C5%82amliwe+bro%C5%84+na+plecy+-+szary+i+czerwony" Type="http://schemas.openxmlformats.org/officeDocument/2006/relationships/hyperlink" TargetMode="External"></Relationship><Relationship Id="rId70" Target="https://www.amazon.pl/dp/B0B6FMGGJT" Type="http://schemas.openxmlformats.org/officeDocument/2006/relationships/hyperlink" TargetMode="External"></Relationship><Relationship Id="rId71" Target="https://www.google.pl/search?q=TONIFUL+4+rolki+3%2C5+cm%2C+bia%C5%82a%2C+kremowa%2C+szyfonowa%2C+jedwabna+wst%C4%85%C5%BCka%2C+22+m%2C+r%C4%99cznie+robione+wst%C4%85%C5%BCki+z+fr%C4%99dzlami%2C+zestaw+na+zaproszenia+%C5%9Blubne%2C+bukiety+%C5%9Blubne%2C+pakowanie+prezent%C3%B3w%2C+rzemios%C5%82o+DIY+%28kremowa+biel%2C+22+m%2C+3%2C8+cm%29" Type="http://schemas.openxmlformats.org/officeDocument/2006/relationships/hyperlink" TargetMode="External"></Relationship><Relationship Id="rId72" Target="https://www.amazon.pl/dp/B0CJVDN35T" Type="http://schemas.openxmlformats.org/officeDocument/2006/relationships/hyperlink" TargetMode="External"></Relationship><Relationship Id="rId73" Target="https://www.google.pl/search?q=Beavorty+Halloween+Li%C5%9B%C4%87+Korona+Metalowa+opaska+na+g%C5%82ow%C4%99+Korona+dla+panny+m%C5%82odej+Woodland+Party+Elf+Kask+Wr%C3%B3%C5%BCka+Kryszta%C5%82+Wisiorek+Ta%C5%9Bma" Type="http://schemas.openxmlformats.org/officeDocument/2006/relationships/hyperlink" TargetMode="External"></Relationship><Relationship Id="rId74" Target="https://www.amazon.pl/dp/B0FH568K39" Type="http://schemas.openxmlformats.org/officeDocument/2006/relationships/hyperlink" TargetMode="External"></Relationship><Relationship Id="rId75" Target="https://www.google.pl/search?q=Sunshine+smile+Straszna+maska+duch+twarzy+maska-a01" Type="http://schemas.openxmlformats.org/officeDocument/2006/relationships/hyperlink" TargetMode="External"></Relationship><Relationship Id="rId76" Target="https://www.amazon.pl/dp/B0C9D6WXSS" Type="http://schemas.openxmlformats.org/officeDocument/2006/relationships/hyperlink" TargetMode="External"></Relationship><Relationship Id="rId77" Target="https://www.google.pl/search?q=PLULON+9+szt.+%C5%9Bredniowieczny+kostium+rycerza+m%C4%99ski+p%C5%82aszcz+z+kapturem+retro+szal+PU+sk%C3%B3rzany+pasek+na+rami%C4%99+pancerz+klamra+szelki+miecz+%C5%BCaba+uchwyt+na+butelk%C4%99+korka+akcesoria+renesansowe+Ciemny+br%C4%85z" Type="http://schemas.openxmlformats.org/officeDocument/2006/relationships/hyperlink" TargetMode="External"></Relationship><Relationship Id="rId78" Target="https://www.amazon.pl/dp/B0DZ25ZNNB" Type="http://schemas.openxmlformats.org/officeDocument/2006/relationships/hyperlink" TargetMode="External"></Relationship><Relationship Id="rId79" Target="https://www.google.pl/search?q=7+sztuk+western%C3%B3w+kowbojki+dla+kobiet%2C+kostium+hipisowski%2C+zestaw+akcesori%C3%B3w+z+kamizelk%C4%85+z+fr%C4%99dzlami%2C+kapelusz+kowbojki%2C+naszyjnik%2C+kolczyki%2C+pier%C5%9Bcionki%2C+bransoletki+na+karnawa%C5%82%2C+Halloween%2C+cosplay" Type="http://schemas.openxmlformats.org/officeDocument/2006/relationships/hyperlink" TargetMode="External"></Relationship><Relationship Id="rId80" Target="https://www.amazon.pl/dp/B0F6LGDPRH" Type="http://schemas.openxmlformats.org/officeDocument/2006/relationships/hyperlink" TargetMode="External"></Relationship><Relationship Id="rId81" Target="https://www.google.pl/search?q=Zestaw+14+sztuk+akcesori%C3%B3w+kowbojskich+dla+kobiet%2C+bia%C5%82y+kostium+kowbojski+z+kapeluszem+kowbojskim%2C+kolczykami%2C+naszyjnikiem%2C+%C5%82a%C5%84cuszkiem+na+Halloween%2C+karnawa%C5%82%2C+Cosplay%2C+14+sztuk+7" Type="http://schemas.openxmlformats.org/officeDocument/2006/relationships/hyperlink" TargetMode="External"></Relationship><Relationship Id="rId82" Target="https://www.amazon.pl/dp/B08D3DHBKR" Type="http://schemas.openxmlformats.org/officeDocument/2006/relationships/hyperlink" TargetMode="External"></Relationship><Relationship Id="rId83" Target="https://www.google.pl/search?q=Heyzeibo+Zestaw+magicznych+sztuczek+dla+pocz%C4%85tkuj%C4%85cych+dzieci+z+r%C3%B3%C5%BCd%C5%BCk%C4%85%2C+cylindrem%2C+kostiumem+i+wieloma+innymi%2C+magicznymi+rekwizytami%2C+magicznymi+sztuczkami%2C+urodzinami%2C+magia%2C+ch%C5%82opc%C3%B3w%2C+dziewczynek" Type="http://schemas.openxmlformats.org/officeDocument/2006/relationships/hyperlink" TargetMode="External"></Relationship><Relationship Id="rId84" Target="https://www.amazon.pl/dp/B0DZX516SM" Type="http://schemas.openxmlformats.org/officeDocument/2006/relationships/hyperlink" TargetMode="External"></Relationship><Relationship Id="rId85" Target="https://www.google.pl/search?q=Kostium+Moana+dla+dziewczynek%2C+sukienka+ksi%C4%99%C5%BCniczki+Vaiana+dla+dzieci%2C+kostium+ksi%C4%99%C5%BCniczki+Vaiana+z+akcesoriami%2C+naszyjnik%2C+dziewczynka+ksi%C4%99%C5%BCniczka+Moana+sukienka+Dress+up+Halloween+Bo%C5%BCe+100" Type="http://schemas.openxmlformats.org/officeDocument/2006/relationships/hyperlink" TargetMode="External"></Relationship><Relationship Id="rId86" Target="https://www.amazon.pl/dp/B0DK1N5S9H" Type="http://schemas.openxmlformats.org/officeDocument/2006/relationships/hyperlink" TargetMode="External"></Relationship><Relationship Id="rId87" Target="https://www.google.pl/search?q=AUYAO+Kostium+dla+dziewczynki%2C+kostium+ksi%C4%99%C5%BCniczki+dziewczynki%2C+sukienka+ksi%C4%99%C5%BCniczki+dla+dziewczynek+z+koron%C4%85+i+magiczn%C4%85+r%C3%B3%C5%BCd%C5%BCk%C4%85%2C+sukienka+ksi%C4%99%C5%BCniczki+na+Halloween+Bo%C5%BCe+Narodzenie+karnawa%C5%82+Cosplay+niebieski+%2F+szary+110" Type="http://schemas.openxmlformats.org/officeDocument/2006/relationships/hyperlink" TargetMode="External"></Relationship><Relationship Id="rId88" Target="https://www.amazon.pl/dp/B0BMVDS3X3" Type="http://schemas.openxmlformats.org/officeDocument/2006/relationships/hyperlink" TargetMode="External"></Relationship><Relationship Id="rId89" Target="https://www.google.pl/search?q=Aomig+Kostium+dla+doros%C5%82ych%2C+4+sztuki+Bros+Cosplay+z+czapk%C4%85%2C+spodnie%2C+r%C4%99kawice+do+brody%2C+zestaw+kostiumowy%2C+dla+m%C4%99%C5%BCczyzn+i+kobiet%2C+dla+str%C3%B3j+na+Bo%C5%BCe+Narodzenie%2C+karnawa%C5%82%2C+kostium+karnawa%C5%82owy+czerwony" Type="http://schemas.openxmlformats.org/officeDocument/2006/relationships/hyperlink" TargetMode="External"></Relationship><Relationship Id="rId90" Target="https://www.amazon.pl/dp/B0D5YCLT8W" Type="http://schemas.openxmlformats.org/officeDocument/2006/relationships/hyperlink" TargetMode="External"></Relationship><Relationship Id="rId91" Target="https://www.google.pl/search?q=Aomig+Kostium+zakonnicy+dla+kobiet%2C+4+szt.+przebranie+dla+doros%C5%82ych+zakonnicy+na+Halloween%2C+cosplay%2C+dla+kobiet%2C+zakonnica%2C+fantazyjne+przebranie%2C+akcesoria+do+kostiumu+zakonnicy%2C+kapelusz+zakonnicy+Czarny+-+standardowa+zakonnica+M" Type="http://schemas.openxmlformats.org/officeDocument/2006/relationships/hyperlink" TargetMode="External"></Relationship><Relationship Id="rId92" Target="https://www.amazon.pl/dp/B0CCYNQSMF" Type="http://schemas.openxmlformats.org/officeDocument/2006/relationships/hyperlink" TargetMode="External"></Relationship><Relationship Id="rId93" Target="https://www.google.pl/search?q=Aomig+Okulary+blokuj%C4%85ce+niebieskie+%C5%9Bwiat%C5%82o%2C+2+szt.%2C+okr%C4%85g%C5%82e+oprawki%2C+bez+stopni%2C+do+gier%2C+dla+kobiet+i+m%C4%99%C5%BCczyzn%2C+lekkie%2C+do+czytania%2C+antyodblaskowe%2C+na+zm%C4%99czenie+oczu%2C+przezroczyste%2C+r%C3%B3%C5%BCowe%2C+bia%C5%82e+Czarny+%2B+Przezroczysty+Szary" Type="http://schemas.openxmlformats.org/officeDocument/2006/relationships/hyperlink" TargetMode="External"></Relationship><Relationship Id="rId94" Target="https://www.amazon.pl/dp/B0CCSRYQ85" Type="http://schemas.openxmlformats.org/officeDocument/2006/relationships/hyperlink" TargetMode="External"></Relationship><Relationship Id="rId95" Target="https://www.google.pl/search?q=1+zestaw+Szal+Peleryna+na+palce+Zamaskowana+peleryna+na+studni%C3%B3wk%C4%99+Szal+Dziecka%3A+Poliestrowa+maska+na+oczy%3A+Koronka+Opaska+na+g%C5%82ow%C4%99%3A+Plastikowy+Kostium+Trzycz%C4%99%C5%9Bciowy+Wr%C3%B3%C5%BCka" Type="http://schemas.openxmlformats.org/officeDocument/2006/relationships/hyperlink" TargetMode="External"></Relationship><Relationship Id="rId96" Target="https://www.amazon.pl/dp/B0DZNBGZSZ" Type="http://schemas.openxmlformats.org/officeDocument/2006/relationships/hyperlink" TargetMode="External"></Relationship><Relationship Id="rId97" Target="https://www.google.pl/search?q=JEBUTU+T%C5%82o+fotograficzne+bia%C5%82e+120+x+220+cm%2C+os%C5%82ona+t%C5%82a%2C+dwustronna%2C+spandeks%2C+t%C5%82o+do+dekoracji+na+imprez%C4%99%2C+wesele%2C+rocznic%C4%99%2C+urodziny%2C+Bo%C5%BCe+Narodzenie" Type="http://schemas.openxmlformats.org/officeDocument/2006/relationships/hyperlink" TargetMode="External"></Relationship><Relationship Id="rId98" Target="https://www.amazon.pl/dp/B08PK9V6ZB" Type="http://schemas.openxmlformats.org/officeDocument/2006/relationships/hyperlink" TargetMode="External"></Relationship><Relationship Id="rId99" Target="https://www.google.pl/search?q=Feynman+Damska+%C5%9Bredniowieczna+sukienka+z+r%C4%99kawami+tr%C4%85bkowymi%2C+%C5%9Bredniowieczna+wiktoria%C5%84ska+kr%C3%B3lowa%2C+renesansowa%2C+gotycka%2C+sukienka+maxi%2C+karnawa%C5%82%2C+Halloween%2C+impreza%2C+kostium+ksi%C4%99%C5%BCniczki+XL+Czerwone+wino%2C+zielony%2C+czarny" Type="http://schemas.openxmlformats.org/officeDocument/2006/relationships/hyperlink" TargetMode="External"></Relationship><Relationship Id="rId100" Target="https://www.amazon.pl/dp/B08GC88519" Type="http://schemas.openxmlformats.org/officeDocument/2006/relationships/hyperlink" TargetMode="External"></Relationship><Relationship Id="rId101" Target="https://www.google.pl/search?q=Proumhang+9+szt+Bo%C5%BConarodzeniowy+kostium+%C5%9Awi%C4%99tego+Miko%C5%82aja+dla+m%C4%99%C5%BCczyzn%2CBo%C5%BConarodzeniowy+zestaw%2CDoros%C5%82a+Fancy+Sukienka+Deluxe+Velvet+Santa+Cosplay+Kostium+Czerwony+4XL" Type="http://schemas.openxmlformats.org/officeDocument/2006/relationships/hyperlink" TargetMode="External"></Relationship><Relationship Id="rId102" Target="https://www.amazon.pl/dp/B0FWQBF8QB" Type="http://schemas.openxmlformats.org/officeDocument/2006/relationships/hyperlink" TargetMode="External"></Relationship><Relationship Id="rId103" Target="https://www.google.pl/search?q=Dekoracja+sylwestrowa+2026%2C+zestaw+na+imprez%C4%99%2C+Nowy+Rok%2C+dekoracja+sylwestrowa%2C+girlanda+Happy+New+Year%2C+dekoracja+na+Nowy+Rok%2C+dekoracja+na+imprez%C4%99+sylwestrow%C4%85" Type="http://schemas.openxmlformats.org/officeDocument/2006/relationships/hyperlink" TargetMode="External"></Relationship><Relationship Id="rId104" Target="https://www.amazon.pl/dp/B0D7PYCY9W" Type="http://schemas.openxmlformats.org/officeDocument/2006/relationships/hyperlink" TargetMode="External"></Relationship><Relationship Id="rId105"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106" Target="https://www.amazon.pl/dp/B0D7PZ7856" Type="http://schemas.openxmlformats.org/officeDocument/2006/relationships/hyperlink" TargetMode="External"></Relationship><Relationship Id="rId107"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108" Target="https://www.amazon.pl/dp/B0C9D4DZ8L" Type="http://schemas.openxmlformats.org/officeDocument/2006/relationships/hyperlink" TargetMode="External"></Relationship><Relationship Id="rId109" Target="https://www.google.pl/search?q=PLULON+9+szt.+%C5%9Bredniowieczny+kostium+rycerza+m%C4%99ski+p%C5%82aszcz+z+kapturem+retro+szal+PU+sk%C3%B3rzany+pasek+na+rami%C4%99+pancerz+klamra+szelki+miecz+%C5%BCaba+uchwyt+na+butelk%C4%99+korka+akcesoria+renesansowe+Ciemny+czarny" Type="http://schemas.openxmlformats.org/officeDocument/2006/relationships/hyperlink" TargetMode="External"></Relationship><Relationship Id="rId110" Target="https://www.amazon.pl/dp/B0D1848MQF" Type="http://schemas.openxmlformats.org/officeDocument/2006/relationships/hyperlink" TargetMode="External"></Relationship><Relationship Id="rId111" Target="https://www.google.pl/search?q=Kulki+dyskotekowe+20+cm+lustrzane+kule+dyskotekowe+na+imprez%C4%99+DJ+Club" Type="http://schemas.openxmlformats.org/officeDocument/2006/relationships/hyperlink" TargetMode="External"></Relationship><Relationship Id="rId112" Target="https://www.amazon.pl/dp/B0F2DHBLZ5" Type="http://schemas.openxmlformats.org/officeDocument/2006/relationships/hyperlink" TargetMode="External"></Relationship><Relationship Id="rId113" Target="https://www.google.pl/search?q=7+sztuk+kostium%C3%B3w+motyli+dla+dzieci%2C+zestaw+motyli%2C+ze+skrzyd%C5%82em+motyla%2C+sp%C3%B3dnica%2C+magiczna+r%C3%B3%C5%BCd%C5%BCka%2C+spinka+do+w%C5%82os%C3%B3w%2C+opaska+do+w%C5%82os%C3%B3w%2C+maska+i+tatua%C5%BCe%2C+motyle%2C+na+Halloween%2C+karnawa%C5%82%2C+cosplay" Type="http://schemas.openxmlformats.org/officeDocument/2006/relationships/hyperlink" TargetMode="External"></Relationship><Relationship Id="rId114" Target="https://www.amazon.pl/dp/B0FCBX5DV9" Type="http://schemas.openxmlformats.org/officeDocument/2006/relationships/hyperlink" TargetMode="External"></Relationship><Relationship Id="rId115" Target="https://www.google.pl/search?q=DELIFUR+Kostium+dla+psa%2C+na+Halloween%2C+zabawny+pies%2C+kowboj%2C+kostiumy+do+jazdy+konnej%2C+dla+zwierz%C4%85t+domowych%2C+kota%2C+prymitywny+styl+m%C4%99ski%2C+dla+ma%C5%82ych%2C+%C5%9Brednich+i+du%C5%BCych+ps%C3%B3w+%28prymitywny+m%C4%99%C5%BCczyzna" Type="http://schemas.openxmlformats.org/officeDocument/2006/relationships/hyperlink" TargetMode="External"></Relationship><Relationship Id="rId116" Target="https://www.amazon.pl/dp/B0F12PGCM3" Type="http://schemas.openxmlformats.org/officeDocument/2006/relationships/hyperlink" TargetMode="External"></Relationship><Relationship Id="rId117" Target="https://www.google.pl/search?q=Dekoracyjna+girlanda+na+50+urodziny+kobiety+w+kolorze+r%C3%B3%C5%BCowego+z%C5%82ota+%E2%80%93+dekoracja+urodzinowa+Happy+Birthday%2C+baner+z+proporczykami+i+wisz%C4%85cym+kr%C4%99tlikiem%2C+b%C5%82yszcz%C4%85ca+dekoracja+wisz%C4%85ca+na+50+lat+na" Type="http://schemas.openxmlformats.org/officeDocument/2006/relationships/hyperlink" TargetMode="External"></Relationship><Relationship Id="rId118" Target="https://www.amazon.pl/dp/B0FLJY3Q2P" Type="http://schemas.openxmlformats.org/officeDocument/2006/relationships/hyperlink" TargetMode="External"></Relationship><Relationship Id="rId119" Target="https://www.google.pl/search?q=CR+ROLECOS+Kostium+damski+%C5%9Bredniowieczny+kostium+zakonnicy%2C+str%C3%B3j+na+Halloween%2C+sukienka+mniszki%2C+kostium+mniszki%2C+czarny%2C+karnawa%C5%82%2C+impreza+tematyczna" Type="http://schemas.openxmlformats.org/officeDocument/2006/relationships/hyperlink" TargetMode="External"></Relationship><Relationship Id="rId120" Target="https://www.amazon.pl/dp/B0FLK12YQD" Type="http://schemas.openxmlformats.org/officeDocument/2006/relationships/hyperlink" TargetMode="External"></Relationship><Relationship Id="rId121" Target="https://www.google.pl/search?q=CR+ROLECOS+Kostium+damski+%C5%9Bredniowieczny+kostium+zakonnicy%2C+str%C3%B3j+na+Halloween%2C+sukienka+mniszki%2C+kostium+mniszki%2C+czarny%2C+karnawa%C5%82%2C+impreza+tematyczna" Type="http://schemas.openxmlformats.org/officeDocument/2006/relationships/hyperlink" TargetMode="External"></Relationship><Relationship Id="rId122" Target="https://www.amazon.pl/dp/B0FG782Z3T" Type="http://schemas.openxmlformats.org/officeDocument/2006/relationships/hyperlink" TargetMode="External"></Relationship><Relationship Id="rId123" Target="https://www.google.pl/search?q=Narz%C4%99dzie+do+masa%C5%BCu+Guasha%2C+narz%C4%99dzia+do+masa%C5%BCu+twarzy+Gua+Sha%2C+metalowy+masa%C5%BCer+do+twarzy+Gua+Sh-a%2C+narz%C4%99dzie+do+masa%C5%BCu+detoksykacji+limfatycznej%2C+p%C5%82yta+do+masa%C5%BCu+ze+stali+nierdzewnej%2C+do+masa%C5%BCu" Type="http://schemas.openxmlformats.org/officeDocument/2006/relationships/hyperlink" TargetMode="External"></Relationship><Relationship Id="rId124" Target="https://www.amazon.pl/dp/B0F53GFDFN" Type="http://schemas.openxmlformats.org/officeDocument/2006/relationships/hyperlink" TargetMode="External"></Relationship><Relationship Id="rId125" Target="https://www.google.pl/search?q=2+szt.+okular%C3%B3w+przeciws%C5%82onecznych+Bride+To+Be%2C+bia%C5%82e+serce+okulary+przeciws%C5%82oneczne%2C+sztuczne+per%C5%82y+zdobione+okulary+przeciws%C5%82oneczne+w+kszta%C5%82cie+serca%2C+per%C5%82y+serca+zdobione+okulary" Type="http://schemas.openxmlformats.org/officeDocument/2006/relationships/hyperlink" TargetMode="External"></Relationship><Relationship Id="rId126" Target="https://www.amazon.pl/dp/B0DPHFWMZB" Type="http://schemas.openxmlformats.org/officeDocument/2006/relationships/hyperlink" TargetMode="External"></Relationship><Relationship Id="rId127" Target="https://www.google.pl/search?q=XEPST+Futrzany+lis%2C+wilk%2C+zestaw+do+cosplay%2C+z+mask%C4%85%2C+r%C4%99kawiczki%2C+%C5%82apa%2C+zwierz%C4%99%2C+cosplay%2C+zestaw+kostiumowy+do+anime%2C+akcesoria+do+kostiumu%2C+na+Halloween%2C+Bo%C5%BCe+Narodzenie%2C+karnawa%C5%82%2C+do+odgrywania+r%C3%B3l" Type="http://schemas.openxmlformats.org/officeDocument/2006/relationships/hyperlink" TargetMode="External"></Relationship><Relationship Id="rId128" Target="https://www.amazon.pl/dp/B0BRC88WHL" Type="http://schemas.openxmlformats.org/officeDocument/2006/relationships/hyperlink" TargetMode="External"></Relationship><Relationship Id="rId129" Target="https://www.google.pl/search?q=YALLOVE+Zestaw+przezroczystych+akrylowych+stojak%C3%B3w+na+balony+sto%C5%82owe%2C+60+cm%2C+10+sztuk%2C+uchwyt+na+kij+balonowy+z+podstaw%C4%85+do+dekoracji+imprezowej+%28balony+nie+s%C4%85+do%C5%82%C4%85czone%29" Type="http://schemas.openxmlformats.org/officeDocument/2006/relationships/hyperlink" TargetMode="External"></Relationship><Relationship Id="rId130" Target="https://www.amazon.pl/dp/B0FJFC5BWJ" Type="http://schemas.openxmlformats.org/officeDocument/2006/relationships/hyperlink" TargetMode="External"></Relationship><Relationship Id="rId131" Target="https://www.google.pl/search?q=URAQT+No%C5%BCyczki+do+paznokci%2C+profesjonalne+no%C5%BCyczki+ze+stali+nierdzewnej+z+zakrzywionym+ostrym+martwym+nask%C3%B3rkiem+do+przycinania+brwi%2C+w%C5%82os%C3%B3w+w+nosie%2C+manicure%2C+piel%C4%99gnacji+palc%C3%B3w+i+palc%C3%B3w+Multi-t%C4%99cza" Type="http://schemas.openxmlformats.org/officeDocument/2006/relationships/hyperlink" TargetMode="External"></Relationship><Relationship Id="rId132" Target="https://www.amazon.pl/dp/B0FH9P9H6H" Type="http://schemas.openxmlformats.org/officeDocument/2006/relationships/hyperlink" TargetMode="External"></Relationship><Relationship Id="rId133" Target="https://www.google.pl/search?q=Kostium+dziewcz%C4%99cy+anio%C5%82%2C+bia%C5%82a+sukienka+anio%C5%82a%2C+ze+skrzyd%C5%82ami+r%C3%B3%C5%BCd%C5%BCki+i+aureol%C4%85%2C+sukienki+na+chrzest+na+Bo%C5%BCe+Narodzenie%2C+Bo%C5%BCe+Narodzenie%2C+panto%2C+fantazyjny+kostium+140" Type="http://schemas.openxmlformats.org/officeDocument/2006/relationships/hyperlink" TargetMode="External"></Relationship><Relationship Id="rId134" Target="https://www.amazon.pl/dp/B07VVXDCNT" Type="http://schemas.openxmlformats.org/officeDocument/2006/relationships/hyperlink" TargetMode="External"></Relationship><Relationship Id="rId135" Target="https://www.google.pl/search?q=%E2%80%8ESPDYCESS+Sprany+P%C5%82%C3%B3tno+Heavy+Duty+Full+Size+Commercial+And+Home+Fartuch+-+Podw%C3%B3jne+Kieszenie%2C+Wodoodporne%2C+Zestaw+Narz%C4%99dzi%2C+Mi%C4%99kkie+I+Wentylowane+Rozmiar+uniwersalny+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300</v>
      </c>
      <c r="I3" s="5">
        <v>79.4</v>
      </c>
      <c r="J3" s="5">
        <v>9.14</v>
      </c>
      <c r="K3" s="5">
        <v>9.14</v>
      </c>
    </row>
    <row r="4" ht="80" customHeight="true">
      <c r="B4" s="2"/>
      <c r="C4" s="2" t="s">
        <v>10</v>
      </c>
      <c r="D4" s="2" t="s">
        <v>11</v>
      </c>
      <c r="E4" s="3" t="s">
        <v>14</v>
      </c>
      <c r="F4" s="4" t="s">
        <v>15</v>
      </c>
      <c r="G4" s="2">
        <v>5</v>
      </c>
      <c r="H4" s="2">
        <v>300</v>
      </c>
      <c r="I4" s="5">
        <v>69</v>
      </c>
      <c r="J4" s="5">
        <v>39.66</v>
      </c>
      <c r="K4" s="5">
        <v>7.93</v>
      </c>
    </row>
    <row r="5" ht="80" customHeight="true">
      <c r="B5" s="2"/>
      <c r="C5" s="2" t="s">
        <v>10</v>
      </c>
      <c r="D5" s="2" t="s">
        <v>11</v>
      </c>
      <c r="E5" s="3" t="s">
        <v>16</v>
      </c>
      <c r="F5" s="4" t="s">
        <v>17</v>
      </c>
      <c r="G5" s="2">
        <v>2</v>
      </c>
      <c r="H5" s="2">
        <v>960</v>
      </c>
      <c r="I5" s="5">
        <v>141.5</v>
      </c>
      <c r="J5" s="5">
        <v>32.54</v>
      </c>
      <c r="K5" s="5">
        <v>16.27</v>
      </c>
    </row>
    <row r="6" ht="80" customHeight="true">
      <c r="B6" s="2"/>
      <c r="C6" s="2" t="s">
        <v>10</v>
      </c>
      <c r="D6" s="2" t="s">
        <v>11</v>
      </c>
      <c r="E6" s="3" t="s">
        <v>18</v>
      </c>
      <c r="F6" s="4" t="s">
        <v>13</v>
      </c>
      <c r="G6" s="2">
        <v>1</v>
      </c>
      <c r="H6" s="2">
        <v>300</v>
      </c>
      <c r="I6" s="5">
        <v>70.73</v>
      </c>
      <c r="J6" s="5">
        <v>8.13</v>
      </c>
      <c r="K6" s="5">
        <v>8.13</v>
      </c>
    </row>
    <row r="7" ht="80" customHeight="true">
      <c r="B7" s="2"/>
      <c r="C7" s="2" t="s">
        <v>10</v>
      </c>
      <c r="D7" s="2" t="s">
        <v>11</v>
      </c>
      <c r="E7" s="3" t="s">
        <v>19</v>
      </c>
      <c r="F7" s="4" t="s">
        <v>20</v>
      </c>
      <c r="G7" s="2">
        <v>1</v>
      </c>
      <c r="H7" s="2">
        <v>173</v>
      </c>
      <c r="I7" s="5">
        <v>75.78</v>
      </c>
      <c r="J7" s="5">
        <v>8.71</v>
      </c>
      <c r="K7" s="5">
        <v>8.71</v>
      </c>
    </row>
    <row r="8" ht="80" customHeight="true">
      <c r="B8" s="2"/>
      <c r="C8" s="2" t="s">
        <v>10</v>
      </c>
      <c r="D8" s="2" t="s">
        <v>11</v>
      </c>
      <c r="E8" s="3" t="s">
        <v>21</v>
      </c>
      <c r="F8" s="4" t="s">
        <v>22</v>
      </c>
      <c r="G8" s="2">
        <v>1</v>
      </c>
      <c r="H8" s="2">
        <v>200</v>
      </c>
      <c r="I8" s="5">
        <v>45.22</v>
      </c>
      <c r="J8" s="5">
        <v>5.22</v>
      </c>
      <c r="K8" s="5">
        <v>5.22</v>
      </c>
    </row>
    <row r="9" ht="80" customHeight="true">
      <c r="B9" s="2"/>
      <c r="C9" s="2" t="s">
        <v>10</v>
      </c>
      <c r="D9" s="2" t="s">
        <v>11</v>
      </c>
      <c r="E9" s="3" t="s">
        <v>23</v>
      </c>
      <c r="F9" s="4" t="s">
        <v>24</v>
      </c>
      <c r="G9" s="2">
        <v>3</v>
      </c>
      <c r="H9" s="2">
        <v>610</v>
      </c>
      <c r="I9" s="5">
        <v>126.09</v>
      </c>
      <c r="J9" s="5">
        <v>43.49</v>
      </c>
      <c r="K9" s="5">
        <v>14.5</v>
      </c>
    </row>
    <row r="10" ht="80" customHeight="true">
      <c r="B10" s="2"/>
      <c r="C10" s="2" t="s">
        <v>10</v>
      </c>
      <c r="D10" s="2" t="s">
        <v>11</v>
      </c>
      <c r="E10" s="3" t="s">
        <v>25</v>
      </c>
      <c r="F10" s="4" t="s">
        <v>26</v>
      </c>
      <c r="G10" s="2">
        <v>1</v>
      </c>
      <c r="H10" s="2">
        <v>350</v>
      </c>
      <c r="I10" s="5">
        <v>55.61</v>
      </c>
      <c r="J10" s="5">
        <v>6.4</v>
      </c>
      <c r="K10" s="5">
        <v>6.4</v>
      </c>
    </row>
    <row r="11" ht="80" customHeight="true">
      <c r="B11" s="2"/>
      <c r="C11" s="2" t="s">
        <v>10</v>
      </c>
      <c r="D11" s="2" t="s">
        <v>11</v>
      </c>
      <c r="E11" s="3" t="s">
        <v>27</v>
      </c>
      <c r="F11" s="4" t="s">
        <v>28</v>
      </c>
      <c r="G11" s="2">
        <v>1</v>
      </c>
      <c r="H11" s="2">
        <v>130</v>
      </c>
      <c r="I11" s="5">
        <v>55.32</v>
      </c>
      <c r="J11" s="5">
        <v>6.36</v>
      </c>
      <c r="K11" s="5">
        <v>6.36</v>
      </c>
    </row>
    <row r="12" ht="80" customHeight="true">
      <c r="B12" s="2"/>
      <c r="C12" s="2" t="s">
        <v>10</v>
      </c>
      <c r="D12" s="2" t="s">
        <v>11</v>
      </c>
      <c r="E12" s="3" t="s">
        <v>29</v>
      </c>
      <c r="F12" s="4" t="s">
        <v>30</v>
      </c>
      <c r="G12" s="2">
        <v>1</v>
      </c>
      <c r="H12" s="2">
        <v>21</v>
      </c>
      <c r="I12" s="5">
        <v>24.71</v>
      </c>
      <c r="J12" s="5">
        <v>2.86</v>
      </c>
      <c r="K12" s="5">
        <v>2.86</v>
      </c>
    </row>
    <row r="13" ht="80" customHeight="true">
      <c r="B13" s="2"/>
      <c r="C13" s="2" t="s">
        <v>10</v>
      </c>
      <c r="D13" s="2" t="s">
        <v>11</v>
      </c>
      <c r="E13" s="3" t="s">
        <v>31</v>
      </c>
      <c r="F13" s="4" t="s">
        <v>32</v>
      </c>
      <c r="G13" s="2">
        <v>1</v>
      </c>
      <c r="H13" s="2">
        <v>650</v>
      </c>
      <c r="I13" s="5">
        <v>131.1</v>
      </c>
      <c r="J13" s="5">
        <v>15.07</v>
      </c>
      <c r="K13" s="5">
        <v>15.07</v>
      </c>
    </row>
    <row r="14">
      <c r="B14" s="2"/>
      <c r="C14" s="2" t="s">
        <v>10</v>
      </c>
      <c r="D14" s="2" t="s">
        <v>11</v>
      </c>
      <c r="E14" s="3" t="s">
        <v>33</v>
      </c>
      <c r="F14" s="4" t="s">
        <v>34</v>
      </c>
      <c r="G14" s="2">
        <v>1</v>
      </c>
      <c r="H14" s="2">
        <v>728</v>
      </c>
      <c r="I14" s="5">
        <v>145.03</v>
      </c>
      <c r="J14" s="5">
        <v>16.67</v>
      </c>
      <c r="K14" s="5">
        <v>16.67</v>
      </c>
    </row>
    <row r="15" ht="80" customHeight="true">
      <c r="B15" s="2"/>
      <c r="C15" s="2" t="s">
        <v>10</v>
      </c>
      <c r="D15" s="2" t="s">
        <v>11</v>
      </c>
      <c r="E15" s="3" t="s">
        <v>35</v>
      </c>
      <c r="F15" s="4" t="s">
        <v>36</v>
      </c>
      <c r="G15" s="2">
        <v>6</v>
      </c>
      <c r="H15" s="2">
        <v>70</v>
      </c>
      <c r="I15" s="5">
        <v>26.86</v>
      </c>
      <c r="J15" s="5">
        <v>18.52</v>
      </c>
      <c r="K15" s="5">
        <v>3.09</v>
      </c>
    </row>
    <row r="16" ht="80" customHeight="true">
      <c r="B16" s="2"/>
      <c r="C16" s="2" t="s">
        <v>10</v>
      </c>
      <c r="D16" s="2" t="s">
        <v>11</v>
      </c>
      <c r="E16" s="3" t="s">
        <v>37</v>
      </c>
      <c r="F16" s="4" t="s">
        <v>38</v>
      </c>
      <c r="G16" s="2">
        <v>1</v>
      </c>
      <c r="H16" s="2">
        <v>170</v>
      </c>
      <c r="I16" s="5">
        <v>39.53</v>
      </c>
      <c r="J16" s="5">
        <v>4.55</v>
      </c>
      <c r="K16" s="5">
        <v>4.55</v>
      </c>
    </row>
    <row r="17" ht="80" customHeight="true">
      <c r="B17" s="2"/>
      <c r="C17" s="2" t="s">
        <v>10</v>
      </c>
      <c r="D17" s="2" t="s">
        <v>11</v>
      </c>
      <c r="E17" s="3" t="s">
        <v>39</v>
      </c>
      <c r="F17" s="4" t="s">
        <v>40</v>
      </c>
      <c r="G17" s="2">
        <v>1</v>
      </c>
      <c r="H17" s="2">
        <v>240</v>
      </c>
      <c r="I17" s="5">
        <v>67.36</v>
      </c>
      <c r="J17" s="5">
        <v>7.75</v>
      </c>
      <c r="K17" s="5">
        <v>7.75</v>
      </c>
    </row>
    <row r="18" ht="80" customHeight="true">
      <c r="B18" s="2"/>
      <c r="C18" s="2" t="s">
        <v>10</v>
      </c>
      <c r="D18" s="2" t="s">
        <v>11</v>
      </c>
      <c r="E18" s="3" t="s">
        <v>41</v>
      </c>
      <c r="F18" s="4" t="s">
        <v>42</v>
      </c>
      <c r="G18" s="2">
        <v>1</v>
      </c>
      <c r="H18" s="2">
        <v>340</v>
      </c>
      <c r="I18" s="5">
        <v>75.86</v>
      </c>
      <c r="J18" s="5">
        <v>8.71</v>
      </c>
      <c r="K18" s="5">
        <v>8.71</v>
      </c>
    </row>
    <row r="19" ht="80" customHeight="true">
      <c r="B19" s="2"/>
      <c r="C19" s="2" t="s">
        <v>10</v>
      </c>
      <c r="D19" s="2" t="s">
        <v>11</v>
      </c>
      <c r="E19" s="3" t="s">
        <v>43</v>
      </c>
      <c r="F19" s="4" t="s">
        <v>44</v>
      </c>
      <c r="G19" s="2">
        <v>1</v>
      </c>
      <c r="H19" s="2">
        <v>300</v>
      </c>
      <c r="I19" s="5">
        <v>69.55</v>
      </c>
      <c r="J19" s="5">
        <v>8</v>
      </c>
      <c r="K19" s="5">
        <v>8</v>
      </c>
    </row>
    <row r="20" ht="80" customHeight="true">
      <c r="B20" s="2"/>
      <c r="C20" s="2" t="s">
        <v>10</v>
      </c>
      <c r="D20" s="2" t="s">
        <v>11</v>
      </c>
      <c r="E20" s="3" t="s">
        <v>45</v>
      </c>
      <c r="F20" s="4" t="s">
        <v>46</v>
      </c>
      <c r="G20" s="2">
        <v>1</v>
      </c>
      <c r="H20" s="2">
        <v>200</v>
      </c>
      <c r="I20" s="5">
        <v>67.36</v>
      </c>
      <c r="J20" s="5">
        <v>7.75</v>
      </c>
      <c r="K20" s="5">
        <v>7.75</v>
      </c>
    </row>
    <row r="21" ht="80" customHeight="true">
      <c r="B21" s="2"/>
      <c r="C21" s="2" t="s">
        <v>10</v>
      </c>
      <c r="D21" s="2" t="s">
        <v>11</v>
      </c>
      <c r="E21" s="3" t="s">
        <v>47</v>
      </c>
      <c r="F21" s="4" t="s">
        <v>48</v>
      </c>
      <c r="G21" s="2">
        <v>1</v>
      </c>
      <c r="H21" s="2">
        <v>650</v>
      </c>
      <c r="I21" s="5">
        <v>115.86</v>
      </c>
      <c r="J21" s="5">
        <v>13.3</v>
      </c>
      <c r="K21" s="5">
        <v>13.3</v>
      </c>
    </row>
    <row r="22" ht="80" customHeight="true">
      <c r="B22" s="2"/>
      <c r="C22" s="2" t="s">
        <v>10</v>
      </c>
      <c r="D22" s="2" t="s">
        <v>11</v>
      </c>
      <c r="E22" s="3" t="s">
        <v>49</v>
      </c>
      <c r="F22" s="4" t="s">
        <v>50</v>
      </c>
      <c r="G22" s="2">
        <v>1</v>
      </c>
      <c r="H22" s="2">
        <v>640</v>
      </c>
      <c r="I22" s="5">
        <v>85.93</v>
      </c>
      <c r="J22" s="5">
        <v>9.89</v>
      </c>
      <c r="K22" s="5">
        <v>9.89</v>
      </c>
    </row>
    <row r="23" ht="80" customHeight="true">
      <c r="B23" s="2"/>
      <c r="C23" s="2" t="s">
        <v>10</v>
      </c>
      <c r="D23" s="2" t="s">
        <v>11</v>
      </c>
      <c r="E23" s="3" t="s">
        <v>51</v>
      </c>
      <c r="F23" s="4" t="s">
        <v>52</v>
      </c>
      <c r="G23" s="2">
        <v>15</v>
      </c>
      <c r="H23" s="2">
        <v>260</v>
      </c>
      <c r="I23" s="5">
        <v>70.14</v>
      </c>
      <c r="J23" s="5">
        <v>121</v>
      </c>
      <c r="K23" s="5">
        <v>8.07</v>
      </c>
    </row>
    <row r="24" ht="80" customHeight="true">
      <c r="B24" s="2"/>
      <c r="C24" s="2" t="s">
        <v>10</v>
      </c>
      <c r="D24" s="2" t="s">
        <v>11</v>
      </c>
      <c r="E24" s="3" t="s">
        <v>53</v>
      </c>
      <c r="F24" s="4" t="s">
        <v>54</v>
      </c>
      <c r="G24" s="2">
        <v>1</v>
      </c>
      <c r="H24" s="2">
        <v>740</v>
      </c>
      <c r="I24" s="5">
        <v>95.48</v>
      </c>
      <c r="J24" s="5">
        <v>10.99</v>
      </c>
      <c r="K24" s="5">
        <v>10.99</v>
      </c>
    </row>
    <row r="25" ht="80" customHeight="true">
      <c r="B25" s="2"/>
      <c r="C25" s="2" t="s">
        <v>10</v>
      </c>
      <c r="D25" s="2" t="s">
        <v>11</v>
      </c>
      <c r="E25" s="3" t="s">
        <v>55</v>
      </c>
      <c r="F25" s="4" t="s">
        <v>54</v>
      </c>
      <c r="G25" s="2">
        <v>1</v>
      </c>
      <c r="H25" s="2">
        <v>630</v>
      </c>
      <c r="I25" s="5">
        <v>106.09</v>
      </c>
      <c r="J25" s="5">
        <v>12.21</v>
      </c>
      <c r="K25" s="5">
        <v>12.21</v>
      </c>
    </row>
    <row r="26" ht="80" customHeight="true">
      <c r="B26" s="2"/>
      <c r="C26" s="2" t="s">
        <v>10</v>
      </c>
      <c r="D26" s="2" t="s">
        <v>11</v>
      </c>
      <c r="E26" s="3" t="s">
        <v>56</v>
      </c>
      <c r="F26" s="4" t="s">
        <v>57</v>
      </c>
      <c r="G26" s="2">
        <v>2</v>
      </c>
      <c r="H26" s="2">
        <v>570</v>
      </c>
      <c r="I26" s="5">
        <v>101.88</v>
      </c>
      <c r="J26" s="5">
        <v>23.45</v>
      </c>
      <c r="K26" s="5">
        <v>11.73</v>
      </c>
    </row>
    <row r="27">
      <c r="B27" s="2"/>
      <c r="C27" s="2" t="s">
        <v>10</v>
      </c>
      <c r="D27" s="2" t="s">
        <v>11</v>
      </c>
      <c r="E27" s="3" t="s">
        <v>58</v>
      </c>
      <c r="F27" s="4" t="s">
        <v>59</v>
      </c>
      <c r="G27" s="2">
        <v>1</v>
      </c>
      <c r="H27" s="2">
        <v>650</v>
      </c>
      <c r="I27" s="5">
        <v>95.48</v>
      </c>
      <c r="J27" s="5">
        <v>10.99</v>
      </c>
      <c r="K27" s="5">
        <v>10.99</v>
      </c>
    </row>
    <row r="28" ht="80" customHeight="true">
      <c r="B28" s="2"/>
      <c r="C28" s="2" t="s">
        <v>10</v>
      </c>
      <c r="D28" s="2" t="s">
        <v>11</v>
      </c>
      <c r="E28" s="3" t="s">
        <v>60</v>
      </c>
      <c r="F28" s="4" t="s">
        <v>61</v>
      </c>
      <c r="G28" s="2">
        <v>1</v>
      </c>
      <c r="H28" s="2">
        <v>620</v>
      </c>
      <c r="I28" s="5">
        <v>95.48</v>
      </c>
      <c r="J28" s="5">
        <v>10.99</v>
      </c>
      <c r="K28" s="5">
        <v>10.99</v>
      </c>
    </row>
    <row r="29" ht="80" customHeight="true">
      <c r="B29" s="2"/>
      <c r="C29" s="2" t="s">
        <v>10</v>
      </c>
      <c r="D29" s="2" t="s">
        <v>11</v>
      </c>
      <c r="E29" s="3" t="s">
        <v>62</v>
      </c>
      <c r="F29" s="4" t="s">
        <v>63</v>
      </c>
      <c r="G29" s="2">
        <v>10</v>
      </c>
      <c r="H29" s="2">
        <v>250</v>
      </c>
      <c r="I29" s="5">
        <v>63.15</v>
      </c>
      <c r="J29" s="5">
        <v>72.62</v>
      </c>
      <c r="K29" s="5">
        <v>7.26</v>
      </c>
    </row>
    <row r="30" ht="80" customHeight="true">
      <c r="B30" s="2"/>
      <c r="C30" s="2" t="s">
        <v>10</v>
      </c>
      <c r="D30" s="2" t="s">
        <v>11</v>
      </c>
      <c r="E30" s="3" t="s">
        <v>64</v>
      </c>
      <c r="F30" s="4" t="s">
        <v>65</v>
      </c>
      <c r="G30" s="2">
        <v>1</v>
      </c>
      <c r="H30" s="2">
        <v>150</v>
      </c>
      <c r="I30" s="5">
        <v>58.94</v>
      </c>
      <c r="J30" s="5">
        <v>6.78</v>
      </c>
      <c r="K30" s="5">
        <v>6.78</v>
      </c>
    </row>
    <row r="31" ht="80" customHeight="true">
      <c r="B31" s="2"/>
      <c r="C31" s="2" t="s">
        <v>10</v>
      </c>
      <c r="D31" s="2" t="s">
        <v>11</v>
      </c>
      <c r="E31" s="3" t="s">
        <v>66</v>
      </c>
      <c r="F31" s="4" t="s">
        <v>67</v>
      </c>
      <c r="G31" s="2">
        <v>4</v>
      </c>
      <c r="H31" s="2">
        <v>180</v>
      </c>
      <c r="I31" s="5">
        <v>69.55</v>
      </c>
      <c r="J31" s="5">
        <v>32</v>
      </c>
      <c r="K31" s="5">
        <v>8</v>
      </c>
    </row>
    <row r="32" ht="80" customHeight="true">
      <c r="B32" s="2"/>
      <c r="C32" s="2" t="s">
        <v>10</v>
      </c>
      <c r="D32" s="2" t="s">
        <v>11</v>
      </c>
      <c r="E32" s="3" t="s">
        <v>68</v>
      </c>
      <c r="F32" s="4" t="s">
        <v>69</v>
      </c>
      <c r="G32" s="2">
        <v>1</v>
      </c>
      <c r="H32" s="2">
        <v>190</v>
      </c>
      <c r="I32" s="5">
        <v>67.57</v>
      </c>
      <c r="J32" s="5">
        <v>7.79</v>
      </c>
      <c r="K32" s="5">
        <v>7.79</v>
      </c>
    </row>
    <row r="33" ht="80" customHeight="true">
      <c r="B33" s="2"/>
      <c r="C33" s="2" t="s">
        <v>10</v>
      </c>
      <c r="D33" s="2" t="s">
        <v>11</v>
      </c>
      <c r="E33" s="3" t="s">
        <v>70</v>
      </c>
      <c r="F33" s="4" t="s">
        <v>71</v>
      </c>
      <c r="G33" s="2">
        <v>2</v>
      </c>
      <c r="H33" s="2">
        <v>230</v>
      </c>
      <c r="I33" s="5">
        <v>58.18</v>
      </c>
      <c r="J33" s="5">
        <v>13.39</v>
      </c>
      <c r="K33" s="5">
        <v>6.7</v>
      </c>
    </row>
    <row r="34" ht="80" customHeight="true">
      <c r="B34" s="2"/>
      <c r="C34" s="2" t="s">
        <v>10</v>
      </c>
      <c r="D34" s="2" t="s">
        <v>11</v>
      </c>
      <c r="E34" s="3" t="s">
        <v>72</v>
      </c>
      <c r="F34" s="4" t="s">
        <v>73</v>
      </c>
      <c r="G34" s="2">
        <v>3</v>
      </c>
      <c r="H34" s="2">
        <v>193</v>
      </c>
      <c r="I34" s="5">
        <v>28.04</v>
      </c>
      <c r="J34" s="5">
        <v>9.68</v>
      </c>
      <c r="K34" s="5">
        <v>3.23</v>
      </c>
    </row>
    <row r="35" ht="80" customHeight="true">
      <c r="B35" s="2"/>
      <c r="C35" s="2" t="s">
        <v>10</v>
      </c>
      <c r="D35" s="2" t="s">
        <v>11</v>
      </c>
      <c r="E35" s="3" t="s">
        <v>74</v>
      </c>
      <c r="F35" s="4" t="s">
        <v>75</v>
      </c>
      <c r="G35" s="2">
        <v>1</v>
      </c>
      <c r="H35" s="2">
        <v>550</v>
      </c>
      <c r="I35" s="5">
        <v>119.23</v>
      </c>
      <c r="J35" s="5">
        <v>13.72</v>
      </c>
      <c r="K35" s="5">
        <v>13.72</v>
      </c>
    </row>
    <row r="36" ht="80" customHeight="true">
      <c r="B36" s="2"/>
      <c r="C36" s="2" t="s">
        <v>10</v>
      </c>
      <c r="D36" s="2" t="s">
        <v>11</v>
      </c>
      <c r="E36" s="3" t="s">
        <v>76</v>
      </c>
      <c r="F36" s="4" t="s">
        <v>77</v>
      </c>
      <c r="G36" s="2">
        <v>1</v>
      </c>
      <c r="H36" s="2">
        <v>180</v>
      </c>
      <c r="I36" s="5">
        <v>58.18</v>
      </c>
      <c r="J36" s="5">
        <v>6.69</v>
      </c>
      <c r="K36" s="5">
        <v>6.69</v>
      </c>
    </row>
    <row r="37" ht="80" customHeight="true">
      <c r="B37" s="2"/>
      <c r="C37" s="2" t="s">
        <v>10</v>
      </c>
      <c r="D37" s="2" t="s">
        <v>11</v>
      </c>
      <c r="E37" s="3" t="s">
        <v>78</v>
      </c>
      <c r="F37" s="4" t="s">
        <v>79</v>
      </c>
      <c r="G37" s="2">
        <v>1</v>
      </c>
      <c r="H37" s="2">
        <v>70</v>
      </c>
      <c r="I37" s="5">
        <v>35.79</v>
      </c>
      <c r="J37" s="5">
        <v>4.13</v>
      </c>
      <c r="K37" s="5">
        <v>4.13</v>
      </c>
    </row>
    <row r="38" ht="80" customHeight="true">
      <c r="B38" s="2"/>
      <c r="C38" s="2" t="s">
        <v>10</v>
      </c>
      <c r="D38" s="2" t="s">
        <v>11</v>
      </c>
      <c r="E38" s="3" t="s">
        <v>80</v>
      </c>
      <c r="F38" s="4" t="s">
        <v>81</v>
      </c>
      <c r="G38" s="2">
        <v>1</v>
      </c>
      <c r="H38" s="2">
        <v>141</v>
      </c>
      <c r="I38" s="5">
        <v>57.59</v>
      </c>
      <c r="J38" s="5">
        <v>6.61</v>
      </c>
      <c r="K38" s="5">
        <v>6.61</v>
      </c>
    </row>
    <row r="39" ht="80" customHeight="true">
      <c r="B39" s="2"/>
      <c r="C39" s="2" t="s">
        <v>10</v>
      </c>
      <c r="D39" s="2" t="s">
        <v>11</v>
      </c>
      <c r="E39" s="3" t="s">
        <v>82</v>
      </c>
      <c r="F39" s="4" t="s">
        <v>83</v>
      </c>
      <c r="G39" s="2">
        <v>5</v>
      </c>
      <c r="H39" s="2">
        <v>140</v>
      </c>
      <c r="I39" s="5">
        <v>67.36</v>
      </c>
      <c r="J39" s="5">
        <v>38.73</v>
      </c>
      <c r="K39" s="5">
        <v>7.75</v>
      </c>
    </row>
    <row r="40">
      <c r="B40" s="2"/>
      <c r="C40" s="2" t="s">
        <v>10</v>
      </c>
      <c r="D40" s="2" t="s">
        <v>11</v>
      </c>
      <c r="E40" s="3" t="s">
        <v>84</v>
      </c>
      <c r="F40" s="4" t="s">
        <v>85</v>
      </c>
      <c r="G40" s="2">
        <v>9</v>
      </c>
      <c r="H40" s="2">
        <v>1361</v>
      </c>
      <c r="I40" s="5">
        <v>169.41</v>
      </c>
      <c r="J40" s="5">
        <v>175.35</v>
      </c>
      <c r="K40" s="5">
        <v>19.48</v>
      </c>
    </row>
    <row r="41" ht="80" customHeight="true">
      <c r="B41" s="2"/>
      <c r="C41" s="2" t="s">
        <v>10</v>
      </c>
      <c r="D41" s="2" t="s">
        <v>11</v>
      </c>
      <c r="E41" s="3" t="s">
        <v>86</v>
      </c>
      <c r="F41" s="4" t="s">
        <v>87</v>
      </c>
      <c r="G41" s="2">
        <v>1</v>
      </c>
      <c r="H41" s="2">
        <v>300</v>
      </c>
      <c r="I41" s="5">
        <v>90.89</v>
      </c>
      <c r="J41" s="5">
        <v>10.44</v>
      </c>
      <c r="K41" s="5">
        <v>10.44</v>
      </c>
    </row>
    <row r="42" ht="80" customHeight="true">
      <c r="B42" s="2"/>
      <c r="C42" s="2" t="s">
        <v>10</v>
      </c>
      <c r="D42" s="2" t="s">
        <v>11</v>
      </c>
      <c r="E42" s="3" t="s">
        <v>88</v>
      </c>
      <c r="F42" s="4" t="s">
        <v>89</v>
      </c>
      <c r="G42" s="2">
        <v>1</v>
      </c>
      <c r="H42" s="2">
        <v>320</v>
      </c>
      <c r="I42" s="5">
        <v>63.66</v>
      </c>
      <c r="J42" s="5">
        <v>7.33</v>
      </c>
      <c r="K42" s="5">
        <v>7.33</v>
      </c>
    </row>
    <row r="43" ht="80" customHeight="true">
      <c r="B43" s="2"/>
      <c r="C43" s="2" t="s">
        <v>10</v>
      </c>
      <c r="D43" s="2" t="s">
        <v>11</v>
      </c>
      <c r="E43" s="3" t="s">
        <v>90</v>
      </c>
      <c r="F43" s="4" t="s">
        <v>91</v>
      </c>
      <c r="G43" s="2">
        <v>1</v>
      </c>
      <c r="H43" s="2">
        <v>720</v>
      </c>
      <c r="I43" s="5">
        <v>82.1</v>
      </c>
      <c r="J43" s="5">
        <v>9.43</v>
      </c>
      <c r="K43" s="5">
        <v>9.43</v>
      </c>
    </row>
    <row r="44" ht="80" customHeight="true">
      <c r="B44" s="2"/>
      <c r="C44" s="2" t="s">
        <v>10</v>
      </c>
      <c r="D44" s="2" t="s">
        <v>11</v>
      </c>
      <c r="E44" s="3" t="s">
        <v>92</v>
      </c>
      <c r="F44" s="4" t="s">
        <v>93</v>
      </c>
      <c r="G44" s="2">
        <v>1</v>
      </c>
      <c r="H44" s="2">
        <v>280</v>
      </c>
      <c r="I44" s="5">
        <v>59.49</v>
      </c>
      <c r="J44" s="5">
        <v>6.82</v>
      </c>
      <c r="K44" s="5">
        <v>6.82</v>
      </c>
    </row>
    <row r="45" ht="80" customHeight="true">
      <c r="B45" s="2"/>
      <c r="C45" s="2" t="s">
        <v>10</v>
      </c>
      <c r="D45" s="2" t="s">
        <v>11</v>
      </c>
      <c r="E45" s="3" t="s">
        <v>94</v>
      </c>
      <c r="F45" s="4" t="s">
        <v>95</v>
      </c>
      <c r="G45" s="2">
        <v>1</v>
      </c>
      <c r="H45" s="2">
        <v>290</v>
      </c>
      <c r="I45" s="5">
        <v>51.49</v>
      </c>
      <c r="J45" s="5">
        <v>5.94</v>
      </c>
      <c r="K45" s="5">
        <v>5.94</v>
      </c>
    </row>
    <row r="46" ht="80" customHeight="true">
      <c r="B46" s="2"/>
      <c r="C46" s="2" t="s">
        <v>10</v>
      </c>
      <c r="D46" s="2" t="s">
        <v>11</v>
      </c>
      <c r="E46" s="3" t="s">
        <v>96</v>
      </c>
      <c r="F46" s="4" t="s">
        <v>97</v>
      </c>
      <c r="G46" s="2">
        <v>1</v>
      </c>
      <c r="H46" s="2">
        <v>390</v>
      </c>
      <c r="I46" s="5">
        <v>60.41</v>
      </c>
      <c r="J46" s="5">
        <v>6.95</v>
      </c>
      <c r="K46" s="5">
        <v>6.95</v>
      </c>
    </row>
    <row r="47" ht="80" customHeight="true">
      <c r="B47" s="2"/>
      <c r="C47" s="2" t="s">
        <v>10</v>
      </c>
      <c r="D47" s="2" t="s">
        <v>11</v>
      </c>
      <c r="E47" s="3" t="s">
        <v>98</v>
      </c>
      <c r="F47" s="4" t="s">
        <v>99</v>
      </c>
      <c r="G47" s="2">
        <v>1</v>
      </c>
      <c r="H47" s="2">
        <v>510</v>
      </c>
      <c r="I47" s="5">
        <v>42.44</v>
      </c>
      <c r="J47" s="5">
        <v>4.88</v>
      </c>
      <c r="K47" s="5">
        <v>4.88</v>
      </c>
    </row>
    <row r="48" ht="80" customHeight="true">
      <c r="B48" s="2"/>
      <c r="C48" s="2" t="s">
        <v>10</v>
      </c>
      <c r="D48" s="2" t="s">
        <v>11</v>
      </c>
      <c r="E48" s="3" t="s">
        <v>100</v>
      </c>
      <c r="F48" s="4" t="s">
        <v>101</v>
      </c>
      <c r="G48" s="2">
        <v>1</v>
      </c>
      <c r="H48" s="2">
        <v>80</v>
      </c>
      <c r="I48" s="5">
        <v>12.84</v>
      </c>
      <c r="J48" s="5">
        <v>1.47</v>
      </c>
      <c r="K48" s="5">
        <v>1.47</v>
      </c>
    </row>
    <row r="49" ht="80" customHeight="true">
      <c r="B49" s="2"/>
      <c r="C49" s="2" t="s">
        <v>10</v>
      </c>
      <c r="D49" s="2" t="s">
        <v>11</v>
      </c>
      <c r="E49" s="3" t="s">
        <v>102</v>
      </c>
      <c r="F49" s="4" t="s">
        <v>103</v>
      </c>
      <c r="G49" s="2">
        <v>2</v>
      </c>
      <c r="H49" s="2">
        <v>119</v>
      </c>
      <c r="I49" s="5">
        <v>67.36</v>
      </c>
      <c r="J49" s="5">
        <v>15.49</v>
      </c>
      <c r="K49" s="5">
        <v>7.75</v>
      </c>
    </row>
    <row r="50" ht="80" customHeight="true">
      <c r="B50" s="2"/>
      <c r="C50" s="2" t="s">
        <v>10</v>
      </c>
      <c r="D50" s="2" t="s">
        <v>11</v>
      </c>
      <c r="E50" s="3" t="s">
        <v>104</v>
      </c>
      <c r="F50" s="4" t="s">
        <v>105</v>
      </c>
      <c r="G50" s="2">
        <v>1</v>
      </c>
      <c r="H50" s="2">
        <v>840</v>
      </c>
      <c r="I50" s="5">
        <v>73.09</v>
      </c>
      <c r="J50" s="5">
        <v>8.42</v>
      </c>
      <c r="K50" s="5">
        <v>8.42</v>
      </c>
    </row>
    <row r="51" ht="80" customHeight="true">
      <c r="B51" s="2"/>
      <c r="C51" s="2" t="s">
        <v>10</v>
      </c>
      <c r="D51" s="2" t="s">
        <v>11</v>
      </c>
      <c r="E51" s="3" t="s">
        <v>106</v>
      </c>
      <c r="F51" s="4" t="s">
        <v>107</v>
      </c>
      <c r="G51" s="2">
        <v>24</v>
      </c>
      <c r="H51" s="2">
        <v>500</v>
      </c>
      <c r="I51" s="5">
        <v>123.02</v>
      </c>
      <c r="J51" s="5">
        <v>339.54</v>
      </c>
      <c r="K51" s="5">
        <v>14.15</v>
      </c>
    </row>
    <row r="52">
      <c r="B52" s="2"/>
      <c r="C52" s="2" t="s">
        <v>10</v>
      </c>
      <c r="D52" s="2" t="s">
        <v>11</v>
      </c>
      <c r="E52" s="3" t="s">
        <v>108</v>
      </c>
      <c r="F52" s="4" t="s">
        <v>109</v>
      </c>
      <c r="G52" s="2">
        <v>1</v>
      </c>
      <c r="H52" s="2">
        <v>1360</v>
      </c>
      <c r="I52" s="5">
        <v>167.94</v>
      </c>
      <c r="J52" s="5">
        <v>19.32</v>
      </c>
      <c r="K52" s="5">
        <v>19.32</v>
      </c>
    </row>
    <row r="53" ht="80" customHeight="true">
      <c r="B53" s="2"/>
      <c r="C53" s="2" t="s">
        <v>10</v>
      </c>
      <c r="D53" s="2" t="s">
        <v>11</v>
      </c>
      <c r="E53" s="3" t="s">
        <v>110</v>
      </c>
      <c r="F53" s="4" t="s">
        <v>111</v>
      </c>
      <c r="G53" s="2">
        <v>6</v>
      </c>
      <c r="H53" s="2">
        <v>180</v>
      </c>
      <c r="I53" s="5">
        <v>71.57</v>
      </c>
      <c r="J53" s="5">
        <v>49.38</v>
      </c>
      <c r="K53" s="5">
        <v>8.23</v>
      </c>
    </row>
    <row r="54" ht="80" customHeight="true">
      <c r="B54" s="2"/>
      <c r="C54" s="2" t="s">
        <v>10</v>
      </c>
      <c r="D54" s="2" t="s">
        <v>11</v>
      </c>
      <c r="E54" s="3" t="s">
        <v>112</v>
      </c>
      <c r="F54" s="4" t="s">
        <v>113</v>
      </c>
      <c r="G54" s="2">
        <v>1</v>
      </c>
      <c r="H54" s="2">
        <v>240</v>
      </c>
      <c r="I54" s="5">
        <v>100.87</v>
      </c>
      <c r="J54" s="5">
        <v>11.62</v>
      </c>
      <c r="K54" s="5">
        <v>11.62</v>
      </c>
    </row>
    <row r="55" ht="80" customHeight="true">
      <c r="B55" s="2"/>
      <c r="C55" s="2" t="s">
        <v>10</v>
      </c>
      <c r="D55" s="2" t="s">
        <v>11</v>
      </c>
      <c r="E55" s="3" t="s">
        <v>114</v>
      </c>
      <c r="F55" s="4" t="s">
        <v>113</v>
      </c>
      <c r="G55" s="2">
        <v>1</v>
      </c>
      <c r="H55" s="2">
        <v>250</v>
      </c>
      <c r="I55" s="5">
        <v>110.43</v>
      </c>
      <c r="J55" s="5">
        <v>12.71</v>
      </c>
      <c r="K55" s="5">
        <v>12.71</v>
      </c>
    </row>
    <row r="56" ht="80" customHeight="true">
      <c r="B56" s="2"/>
      <c r="C56" s="2" t="s">
        <v>10</v>
      </c>
      <c r="D56" s="2" t="s">
        <v>11</v>
      </c>
      <c r="E56" s="3" t="s">
        <v>115</v>
      </c>
      <c r="F56" s="4" t="s">
        <v>116</v>
      </c>
      <c r="G56" s="2">
        <v>1</v>
      </c>
      <c r="H56" s="2">
        <v>1338</v>
      </c>
      <c r="I56" s="5">
        <v>165.87</v>
      </c>
      <c r="J56" s="5">
        <v>19.07</v>
      </c>
      <c r="K56" s="5">
        <v>19.07</v>
      </c>
    </row>
    <row r="57" ht="80" customHeight="true">
      <c r="B57" s="2"/>
      <c r="C57" s="2" t="s">
        <v>10</v>
      </c>
      <c r="D57" s="2" t="s">
        <v>11</v>
      </c>
      <c r="E57" s="3" t="s">
        <v>117</v>
      </c>
      <c r="F57" s="4" t="s">
        <v>118</v>
      </c>
      <c r="G57" s="2">
        <v>3</v>
      </c>
      <c r="H57" s="2">
        <v>680</v>
      </c>
      <c r="I57" s="5">
        <v>61.13</v>
      </c>
      <c r="J57" s="5">
        <v>21.09</v>
      </c>
      <c r="K57" s="5">
        <v>7.03</v>
      </c>
    </row>
    <row r="58" ht="80" customHeight="true">
      <c r="B58" s="2"/>
      <c r="C58" s="2" t="s">
        <v>10</v>
      </c>
      <c r="D58" s="2" t="s">
        <v>11</v>
      </c>
      <c r="E58" s="3" t="s">
        <v>119</v>
      </c>
      <c r="F58" s="4" t="s">
        <v>120</v>
      </c>
      <c r="G58" s="2">
        <v>1</v>
      </c>
      <c r="H58" s="2">
        <v>200</v>
      </c>
      <c r="I58" s="5">
        <v>67.36</v>
      </c>
      <c r="J58" s="5">
        <v>7.75</v>
      </c>
      <c r="K58" s="5">
        <v>7.75</v>
      </c>
    </row>
    <row r="59" ht="80" customHeight="true">
      <c r="B59" s="2"/>
      <c r="C59" s="2" t="s">
        <v>10</v>
      </c>
      <c r="D59" s="2" t="s">
        <v>11</v>
      </c>
      <c r="E59" s="3" t="s">
        <v>121</v>
      </c>
      <c r="F59" s="4" t="s">
        <v>122</v>
      </c>
      <c r="G59" s="2">
        <v>1</v>
      </c>
      <c r="H59" s="2">
        <v>100</v>
      </c>
      <c r="I59" s="5">
        <v>57.09</v>
      </c>
      <c r="J59" s="5">
        <v>6.57</v>
      </c>
      <c r="K59" s="5">
        <v>6.57</v>
      </c>
    </row>
    <row r="60" ht="80" customHeight="true">
      <c r="B60" s="2"/>
      <c r="C60" s="2" t="s">
        <v>10</v>
      </c>
      <c r="D60" s="2" t="s">
        <v>11</v>
      </c>
      <c r="E60" s="3" t="s">
        <v>123</v>
      </c>
      <c r="F60" s="4" t="s">
        <v>124</v>
      </c>
      <c r="G60" s="2">
        <v>9</v>
      </c>
      <c r="H60" s="2">
        <v>150</v>
      </c>
      <c r="I60" s="5">
        <v>30.02</v>
      </c>
      <c r="J60" s="5">
        <v>31.07</v>
      </c>
      <c r="K60" s="5">
        <v>3.45</v>
      </c>
    </row>
    <row r="61" ht="80" customHeight="true">
      <c r="B61" s="2"/>
      <c r="C61" s="2" t="s">
        <v>10</v>
      </c>
      <c r="D61" s="2" t="s">
        <v>11</v>
      </c>
      <c r="E61" s="3" t="s">
        <v>125</v>
      </c>
      <c r="F61" s="4" t="s">
        <v>126</v>
      </c>
      <c r="G61" s="2">
        <v>4</v>
      </c>
      <c r="H61" s="2">
        <v>670</v>
      </c>
      <c r="I61" s="5">
        <v>173.33</v>
      </c>
      <c r="J61" s="5">
        <v>79.74</v>
      </c>
      <c r="K61" s="5">
        <v>19.93</v>
      </c>
    </row>
    <row r="62" ht="80" customHeight="true">
      <c r="B62" s="2"/>
      <c r="C62" s="2" t="s">
        <v>10</v>
      </c>
      <c r="D62" s="2" t="s">
        <v>11</v>
      </c>
      <c r="E62" s="3" t="s">
        <v>127</v>
      </c>
      <c r="F62" s="4" t="s">
        <v>126</v>
      </c>
      <c r="G62" s="2">
        <v>1</v>
      </c>
      <c r="H62" s="2">
        <v>630</v>
      </c>
      <c r="I62" s="5">
        <v>164.65</v>
      </c>
      <c r="J62" s="5">
        <v>18.95</v>
      </c>
      <c r="K62" s="5">
        <v>18.95</v>
      </c>
    </row>
    <row r="63" ht="80" customHeight="true">
      <c r="B63" s="2"/>
      <c r="C63" s="2" t="s">
        <v>10</v>
      </c>
      <c r="D63" s="2" t="s">
        <v>11</v>
      </c>
      <c r="E63" s="3" t="s">
        <v>128</v>
      </c>
      <c r="F63" s="4" t="s">
        <v>129</v>
      </c>
      <c r="G63" s="2">
        <v>1</v>
      </c>
      <c r="H63" s="2">
        <v>108</v>
      </c>
      <c r="I63" s="5">
        <v>88.41</v>
      </c>
      <c r="J63" s="5">
        <v>10.19</v>
      </c>
      <c r="K63" s="5">
        <v>10.19</v>
      </c>
    </row>
    <row r="64" ht="80" customHeight="true">
      <c r="B64" s="2"/>
      <c r="C64" s="2" t="s">
        <v>10</v>
      </c>
      <c r="D64" s="2" t="s">
        <v>11</v>
      </c>
      <c r="E64" s="3" t="s">
        <v>130</v>
      </c>
      <c r="F64" s="4" t="s">
        <v>131</v>
      </c>
      <c r="G64" s="2">
        <v>6</v>
      </c>
      <c r="H64" s="2">
        <v>73</v>
      </c>
      <c r="I64" s="5">
        <v>67.36</v>
      </c>
      <c r="J64" s="5">
        <v>46.48</v>
      </c>
      <c r="K64" s="5">
        <v>7.75</v>
      </c>
    </row>
    <row r="65" ht="80" customHeight="true">
      <c r="B65" s="2"/>
      <c r="C65" s="2" t="s">
        <v>10</v>
      </c>
      <c r="D65" s="2" t="s">
        <v>11</v>
      </c>
      <c r="E65" s="3" t="s">
        <v>132</v>
      </c>
      <c r="F65" s="4" t="s">
        <v>133</v>
      </c>
      <c r="G65" s="2">
        <v>1</v>
      </c>
      <c r="H65" s="2">
        <v>260</v>
      </c>
      <c r="I65" s="5">
        <v>70.73</v>
      </c>
      <c r="J65" s="5">
        <v>8.13</v>
      </c>
      <c r="K65" s="5">
        <v>8.13</v>
      </c>
    </row>
    <row r="66" ht="80" customHeight="true">
      <c r="B66" s="2"/>
      <c r="C66" s="2" t="s">
        <v>10</v>
      </c>
      <c r="D66" s="2" t="s">
        <v>11</v>
      </c>
      <c r="E66" s="3" t="s">
        <v>134</v>
      </c>
      <c r="F66" s="4" t="s">
        <v>135</v>
      </c>
      <c r="G66" s="2">
        <v>1</v>
      </c>
      <c r="H66" s="2">
        <v>2000</v>
      </c>
      <c r="I66" s="5">
        <v>172.53</v>
      </c>
      <c r="J66" s="5">
        <v>19.83</v>
      </c>
      <c r="K66" s="5">
        <v>19.83</v>
      </c>
    </row>
    <row r="67" ht="80" customHeight="true">
      <c r="B67" s="2"/>
      <c r="C67" s="2" t="s">
        <v>10</v>
      </c>
      <c r="D67" s="2" t="s">
        <v>11</v>
      </c>
      <c r="E67" s="3" t="s">
        <v>136</v>
      </c>
      <c r="F67" s="4" t="s">
        <v>137</v>
      </c>
      <c r="G67" s="2">
        <v>2</v>
      </c>
      <c r="H67" s="2">
        <v>20</v>
      </c>
      <c r="I67" s="5">
        <v>22.9</v>
      </c>
      <c r="J67" s="5">
        <v>5.26</v>
      </c>
      <c r="K67" s="5">
        <v>2.63</v>
      </c>
    </row>
    <row r="68" ht="80" customHeight="true">
      <c r="B68" s="2"/>
      <c r="C68" s="2" t="s">
        <v>10</v>
      </c>
      <c r="D68" s="2" t="s">
        <v>11</v>
      </c>
      <c r="E68" s="3" t="s">
        <v>138</v>
      </c>
      <c r="F68" s="4" t="s">
        <v>139</v>
      </c>
      <c r="G68" s="2">
        <v>1</v>
      </c>
      <c r="H68" s="2">
        <v>350</v>
      </c>
      <c r="I68" s="5">
        <v>53.05</v>
      </c>
      <c r="J68" s="5">
        <v>6.1</v>
      </c>
      <c r="K68" s="5">
        <v>6.1</v>
      </c>
    </row>
    <row r="69" ht="80" customHeight="true">
      <c r="B69" s="2"/>
      <c r="C69" s="2" t="s">
        <v>10</v>
      </c>
      <c r="D69" s="2" t="s">
        <v>11</v>
      </c>
      <c r="E69" s="3" t="s">
        <v>140</v>
      </c>
      <c r="F69" s="4" t="s">
        <v>141</v>
      </c>
      <c r="G69" s="2">
        <v>1</v>
      </c>
      <c r="H69" s="2">
        <v>320</v>
      </c>
      <c r="I69" s="5">
        <v>63.23</v>
      </c>
      <c r="J69" s="5">
        <v>7.28</v>
      </c>
      <c r="K69" s="5">
        <v>7.28</v>
      </c>
    </row>
    <row r="70">
      <c r="G70" s="2" t="str">
        <f>SUM(G3:G69)</f>
      </c>
      <c r="H70" s="2" t="str">
        <f>SUM(H3:H69)</f>
      </c>
      <c r="I70" s="5" t="str">
        <f>SUM(I3:I69)</f>
      </c>
      <c r="J70" s="5" t="str">
        <f>SUM(J3:J69)</f>
      </c>
      <c r="K70" s="5" t="str">
        <f>SUM(K3:K69)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