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wmf" ContentType="image/x-wmf"/>
  <Default Extension="emz" ContentType="image/x-emz"/>
  <Default Extension="wmz" ContentType="image/x-wmz"/>
  <Default Extension="bmp" ContentType="image/bmp"/>
  <Default Extension="jpeg" ContentType="image/jpeg"/>
  <Default Extension="gif" ContentType="image/gif"/>
  <Default Extension="svg" ContentType="image/svg"/>
  <Default Extension="tiff" ContentType="image/tiff"/>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<sst xmlns="http://schemas.openxmlformats.org/spreadsheetml/2006/main" count="96" uniqueCount="96">
  <si>
    <t>ZDJĘCIE</t>
  </si>
  <si>
    <t>PALETA</t>
  </si>
  <si>
    <t>KATEGORIA</t>
  </si>
  <si>
    <t>ASIN</t>
  </si>
  <si>
    <t>NAZWA PRODUKTU</t>
  </si>
  <si>
    <t>ILOŚĆ</t>
  </si>
  <si>
    <t>WAGA</t>
  </si>
  <si>
    <t>CENA RYNKOWA</t>
  </si>
  <si>
    <t>CENA SPRZEDAŻY</t>
  </si>
  <si>
    <t>CENA JEDNOSTKOWA SPRZEDAŻY</t>
  </si>
  <si>
    <t>SET1027205</t>
  </si>
  <si>
    <t>Halloween</t>
  </si>
  <si>
    <t>B0FC6CNR29</t>
  </si>
  <si>
    <t>Ogromna pajęczyna na Halloween, 1 x 12 m, czarna, dekoracyjna pajęczyna, z 40 g, 40 szt. pająków, 24 szt. nietoperzy, 12 szt., dekoracja na Halloween, trójkąt, pajęczyna, dekoracja do użytku na czarny 1x12M</t>
  </si>
  <si>
    <t>B0C4LR79JK</t>
  </si>
  <si>
    <t>Alipis 3 sztuki maska z kaczki nos halloween impreza nos cosplay dziób zabawne maski kostium kaczki nos zwierzę strój akcesoria winylowe kaczka dziecko banknot, Żółty, 6.5X6X4CM</t>
  </si>
  <si>
    <t>B0D8PSZRPY</t>
  </si>
  <si>
    <t>Dekoracyjna pajęczyna na Halloween, 200 g, biała, rozciągliwa pajęczyna i 40 sztucznych pająków, duża pajęczyna, straszna dekoracja, do wnętrz, do ogrodu, wewnątrz pomieszczeń, na imprezę z Halloween pajęczyna - 200 g</t>
  </si>
  <si>
    <t>B0FKSBTKGS</t>
  </si>
  <si>
    <t>Taozoey Narzędzie do rzeźbienia w dyni dla dzieci, 23 sztuki zestaw do rzeźbienia w dyni na Halloween, nóż do rzeźbienia w dyni, zestaw "zrób to sam" dla dzieci i rodziny</t>
  </si>
  <si>
    <t>B0FH52LSBG</t>
  </si>
  <si>
    <t>Sunshine smile Straszna maska duch twarzy</t>
  </si>
  <si>
    <t>B0C5SNF978</t>
  </si>
  <si>
    <t>Kostium Grim Reaper dla dzieci, Halloween, kostium dla dorosłych i dla dorosłych, kostium na Halloween, imprezę, karnawał, imprezę, kostium Cosplay dla dzieci</t>
  </si>
  <si>
    <t>B0C9JH1TYD</t>
  </si>
  <si>
    <t>SINSEN Halloween Las Elfy Duchy Maska LED Jasny Maska Realistyczna Tree Altmann set Creepy Zombie Niesamowite maski demona Straszna maska Halloween dla dorosłych</t>
  </si>
  <si>
    <t>B0DCYZFX7Y</t>
  </si>
  <si>
    <t>IBAKOM Kostium czarownicy dla dziewczynki, kostium na Halloween, 2-częściowy kostium Cosplay, 1 + miotła czarownicy x 1 tiulowa sukienka, kostium czarodziejski, kostium karnawałowy na karnawał,</t>
  </si>
  <si>
    <t>B09K74TCVD</t>
  </si>
  <si>
    <t>IBAKOM Kobiety czerwony kaptur kostium Boże Narodzenie Halloween Strona Cosplay Rolling gry Dorośli stroje z Velvet Hooded 2szt / 3szt. Zestaw odzieży Red- 03 L</t>
  </si>
  <si>
    <t>B0DCYQ4XD3</t>
  </si>
  <si>
    <t>B0C7C5G4CS</t>
  </si>
  <si>
    <t>Kosiarz kostium kosy, maska czaszki, rękawiczki, unisex, kostium Grim Reaper na Halloween, imprezę, dekoracja czarny 4-6 Jahre</t>
  </si>
  <si>
    <t>B0C7C5HHX1</t>
  </si>
  <si>
    <t>B0C7C4DWT8</t>
  </si>
  <si>
    <t>B0FHKQ7R1P</t>
  </si>
  <si>
    <t>5-częściowy zestaw kostium piracki dla dzieci, 22 akcesoria pirackie, dekoracja na urodziny dziecka, kostium do odgrywania ról dla dzieci, kostium na Halloween dla dzieci 4-7</t>
  </si>
  <si>
    <t>B0FB8B6X21</t>
  </si>
  <si>
    <t>IKALI Dziewczyny Zombie Cheerleaderki, Szkoła średnia Halloween Ukrywa Kostium</t>
  </si>
  <si>
    <t>B0C84YT15F</t>
  </si>
  <si>
    <t>IKALI Kostium na Halloween, Dzień Zmarłych, sukienka Dia de los Muertos, kostium panny młodej la Catrina, kostium szkieletowy dla dzieci i kobiet</t>
  </si>
  <si>
    <t>B0FH26WN9Z</t>
  </si>
  <si>
    <t>Kostium dla chłopców i dziewczynek z akcesoriami dla dzieci, gotycki grim Żniwiarz, świecący szkielet, kostium na Boże Narodzenie, urodziny, imprezę, Halloween, karnawał, Cosplay</t>
  </si>
  <si>
    <t>B0CJ919H9S</t>
  </si>
  <si>
    <t>FRCOLOR Czaszka do włosów z welonem, opaska na czoło na Halloween, dla kobiet i dziewcząt, wygodny dodatek na imprezy kostiumowe, trwały i stylowy, na imprezy Halloween i cosplay</t>
  </si>
  <si>
    <t>B0FL22TNTN</t>
  </si>
  <si>
    <t>Zombie kostium uczennicy – krwawy kostium zombie dla dzieci, kostium z horroru, kostium na Halloween, dla dziewczynek, straszna impreza, przebranie cheerleaderki, nieumarłych, uczennica</t>
  </si>
  <si>
    <t>B097HBHRMG</t>
  </si>
  <si>
    <t>B0DB5CZ8Q5</t>
  </si>
  <si>
    <t>IKALI Kostium dziewczęcy na Halloween, śmierć, kostium szkieletu, z naklejkami, kieszeniami, skarpetami, ochraniaczami na ramiona, sierp, 3-10 lat</t>
  </si>
  <si>
    <t>B0FKBGKD6X</t>
  </si>
  <si>
    <t>12 sztuk halloween girland, halloween horror krwi wiszące kręgi dekoracji z szkieletu głowy, ręka, noże, stopy, horror halloween wiszące girland dekoracji do drzwi okien &amp; dekoracji ściany, halloween party</t>
  </si>
  <si>
    <t>B0B4WF8K5S</t>
  </si>
  <si>
    <t>BINXWA Kostium męski na Halloween, przebranie z rękawiczkami na Halloween, kostium dla dorosłych, unisex, na Halloween, do odgrywania ról, z 10 tatuażami na Halloween</t>
  </si>
  <si>
    <t>B09SWQ9TCY</t>
  </si>
  <si>
    <t>SATINIOR Witch Hat Halloween kostium Witch Hat Hanging z liny Akcesoria i przezroczyste bezszwowe Hooks 12 comme montré</t>
  </si>
  <si>
    <t>B0FJRLKPYY</t>
  </si>
  <si>
    <t>Healifty 1 opakowanie migających świecących rogów diabła opaska na głowę Halloween (czarna)</t>
  </si>
  <si>
    <t>B0B2W2KJNT</t>
  </si>
  <si>
    <t>Gridamea Kostium na Halloween Księżniczka Brzoskwiniowa Dziewczyna Sukienka Roszpunka Śpiąca Królewna Kostium Dzieci</t>
  </si>
  <si>
    <t>B0FC6LRW1G</t>
  </si>
  <si>
    <t>Sintege 3-częściowy zestaw kostiumów pawia dla kobiet na Halloween, kostium pawia, akcesoria, naturalny szal z piór, mankiety, plisowana spódnica, tiulowa, na Halloween, karnawał, maskaradę, imprezę</t>
  </si>
  <si>
    <t>B0FK9ZG1JR</t>
  </si>
  <si>
    <t>Moyel 12 par skarpet adwentowych damskich, 39-42, zabawny kalendarz adwentowy 2025, dla kobiet, kreatywny kalendarz adwentowy, prezenty dla kobiet, kalendarz bożonarodzeniowy 2025, kalendarz adwentowy</t>
  </si>
  <si>
    <t>B0D4KCFQKF</t>
  </si>
  <si>
    <t>Winwild 12 szt. Halloween Ausstecher Pumpkin Spirit Bat Cat Autumn Ausstechformen mit Edelstahl Kürbis Emoji Motiv Halloween Biscuits Autumn Ausstechform Ausstechen Cookie for Backing</t>
  </si>
  <si>
    <t>B0FPFVCJ1V</t>
  </si>
  <si>
    <t>Yiko Kostium damski na Halloween, przerażający nastrój, akcesoria do przemiany, rękawiczki, skarpety, półfigurka, tiulowa spódnica, zestaw diabła</t>
  </si>
  <si>
    <t>B0FHPN971T</t>
  </si>
  <si>
    <t>2 sztuki czarnych zasłon na Halloween, dekoracja tła, 12 sztuk naklejek 3D, nietoperz, dekoracja na Halloween, dekoracja na ścianę, nietoperz, zestaw dekoracyjny do dekoracji okna</t>
  </si>
  <si>
    <t>B0D9XDP9Q8</t>
  </si>
  <si>
    <t>Kostium Czarownicy Dziewczyna Halloween, kostium na Halloween Dziewczyna, kostium czarownicy dla dziewczynki, kostium czarownicy dziewczyny z kapeluszem na Halloween Karnawał Cosplay</t>
  </si>
  <si>
    <t>B097HBD3CC</t>
  </si>
  <si>
    <t>B0CF4F91J1</t>
  </si>
  <si>
    <t>Nakrycie Glowy Weza dla Meduzy, Nakrycie Glowy Weza Kostium Greckiej Bogini Stroik Halloween Waz Palak Wielokrotnego Uzytku Akcesoria do Wlosów Weza dla Kobiety Impreza z Okazji Halloween</t>
  </si>
  <si>
    <t>B0FH9LQKKJ</t>
  </si>
  <si>
    <t>Wryzorix Halloween kostium diabła damski, skrzydła anioła, czarne, czerwone rogi diabelskie, widelec diabelski, tatuaż na Halloween, okulary, rękawiczki, diabelski ogon, czarny anioł karnawał kostium</t>
  </si>
  <si>
    <t>B0FHB353Z9</t>
  </si>
  <si>
    <t>Zombie kostium damski, 5 sztuk tatuaży na Halloween, blizny na Halloween, krwawy naszyjnik z pereł, biżuteria wampira, biżuteria, krew, kostium damski, bransoletka, kolczyki, naszyjnik biały-2</t>
  </si>
  <si>
    <t>B0D9YJW53K</t>
  </si>
  <si>
    <t>IKALI kostium czarownica dla dzieci dziewczyna, Halloween karnawał party sukienka z kapelusza 3- 12 lat Czarny 4- 6 Lat</t>
  </si>
  <si>
    <t>B0B6WGKM9P</t>
  </si>
  <si>
    <t>B09KNDCY8K</t>
  </si>
  <si>
    <t>Mini- Human Szkielet Model For Anatomy, 17,7 "(45cm) -Gance Body- Human Szkielet Model i ruchome ramiona i nogi plastikowe oparte na nauczanie medyczne, Nauka, Edukacja, Wyświetlanie, Dar</t>
  </si>
  <si>
    <t>B0FH4W8NQ1</t>
  </si>
  <si>
    <t>Herspany Maska na Halloween, przerażająca maska na Halloween, uśmiechnięte demony, horror, cosplay, straszna maska na Halloween, do cosplay, maskarady, karnawał</t>
  </si>
  <si>
    <t>B0FDQYZG4B</t>
  </si>
  <si>
    <t>Shinybox Halloween kostium dzieci Sensenmann, Kostium Grim Reaper Cosplay z luminous okulary, Maska, Deathsense, Rękawice i Chain Lock, Creepy Grim Kostium Reaper dla Carnival Party XL</t>
  </si>
  <si>
    <t>B0FDQW6PYZ</t>
  </si>
  <si>
    <t>Shinybox Halloween Magik kostium, LED czarownica sukienka dzieci, Dziewczyna kostium czarownica ze światłem, czapka czarownica, magiczna różdżka, kochanie, halloween jasnokrwista sukienka czarownica na przyjęcie cosplay karnawał (L)</t>
  </si>
  <si>
    <t>B0FDQVPCQ1</t>
  </si>
  <si>
    <t>Shinybox Halloween czarodziejski kostium, LED czarownica sukienka dzieci, dziewczyna czarownica kostium z światła, czarodziejski kapelusz, witchstick, kochanie, halloween jasnobrązowa czarownica sukienka na karnawał Cosplay Party (XL)</t>
  </si>
  <si>
    <t>B0FD6TGFBD</t>
  </si>
  <si>
    <t>Czarny kostium czarownicy na Halloween z sukienką dla dorosłych M(170-178cm)</t>
  </si>
  <si>
    <t>B0B7G69JW3</t>
  </si>
  <si>
    <t>Kostium damski na Halloween, szkielet, kombinezon damski, czaszka, szkielet, kostki, z długim rękawem, skinny szkielet, cosplay, kostium na karnawał, imprezy tematyczne L Rosa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</si>
</sst>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752475"/>
    <xdr:pic>
      <xdr:nvPicPr>
        <xdr:cNvPr id="15" name="Picture 15" descr=""/>
        <xdr:cNvPicPr>
          <a:picLocks noChangeAspect="true"/>
        </xdr:cNvPicPr>
      </xdr:nvPicPr>
      <xdr:blipFill>
        <a:blip xmlns:r="http://schemas.openxmlformats.org/officeDocument/2006/relationships" r:embed="rId11"/>
        <a:stretch>
          <a:fillRect/>
        </a:stretch>
      </xdr:blipFill>
      <xdr:spPr>
        <a:xfrm>
          <a:off x="0" y="0"/>
          <a:ext cx="609600" cy="752475"/>
        </a:xfrm>
        <a:prstGeom prst="rect"/>
        <a:ln/>
      </xdr:spPr>
    </xdr:pic>
    <xdr:clientData fLocksWithSheet="true" fPrintsWithSheet="true"/>
  </xdr:oneCellAnchor>
  <xdr:oneCellAnchor>
    <xdr:from>
      <xdr:col>1</xdr:col>
      <xdr:colOff>381000</xdr:colOff>
      <xdr:row>17</xdr:row>
      <xdr:rowOff>171450</xdr:rowOff>
    </xdr:from>
    <xdr:ext cx="609600" cy="800100"/>
    <xdr:pic>
      <xdr:nvPicPr>
        <xdr:cNvPr id="16" name="Picture 16" descr=""/>
        <xdr:cNvPicPr>
          <a:picLocks noChangeAspect="true"/>
        </xdr:cNvPicPr>
      </xdr:nvPicPr>
      <xdr:blipFill>
        <a:blip xmlns:r="http://schemas.openxmlformats.org/officeDocument/2006/relationships" r:embed="rId12"/>
        <a:stretch>
          <a:fillRect/>
        </a:stretch>
      </xdr:blipFill>
      <xdr:spPr>
        <a:xfrm>
          <a:off x="0" y="0"/>
          <a:ext cx="609600" cy="8001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800100"/>
    <xdr:pic>
      <xdr:nvPicPr>
        <xdr:cNvPr id="20" name="Picture 20" descr=""/>
        <xdr:cNvPicPr>
          <a:picLocks noChangeAspect="true"/>
        </xdr:cNvPicPr>
      </xdr:nvPicPr>
      <xdr:blipFill>
        <a:blip xmlns:r="http://schemas.openxmlformats.org/officeDocument/2006/relationships" r:embed="rId16"/>
        <a:stretch>
          <a:fillRect/>
        </a:stretch>
      </xdr:blipFill>
      <xdr:spPr>
        <a:xfrm>
          <a:off x="0" y="0"/>
          <a:ext cx="609600" cy="800100"/>
        </a:xfrm>
        <a:prstGeom prst="rect"/>
        <a:ln/>
      </xdr:spPr>
    </xdr:pic>
    <xdr:clientData fLocksWithSheet="true" fPrintsWithSheet="true"/>
  </xdr:oneCellAnchor>
  <xdr:oneCellAnchor>
    <xdr:from>
      <xdr:col>1</xdr:col>
      <xdr:colOff>381000</xdr:colOff>
      <xdr:row>22</xdr:row>
      <xdr:rowOff>171450</xdr:rowOff>
    </xdr:from>
    <xdr:ext cx="609600" cy="704850"/>
    <xdr:pic>
      <xdr:nvPicPr>
        <xdr:cNvPr id="21" name="Picture 21" descr=""/>
        <xdr:cNvPicPr>
          <a:picLocks noChangeAspect="true"/>
        </xdr:cNvPicPr>
      </xdr:nvPicPr>
      <xdr:blipFill>
        <a:blip xmlns:r="http://schemas.openxmlformats.org/officeDocument/2006/relationships" r:embed="rId17"/>
        <a:stretch>
          <a:fillRect/>
        </a:stretch>
      </xdr:blipFill>
      <xdr:spPr>
        <a:xfrm>
          <a:off x="0" y="0"/>
          <a:ext cx="609600" cy="70485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4" name="Picture 24"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5" name="Picture 25"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6" name="Picture 26"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7" name="Picture 27"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8" name="Picture 28"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9" name="Picture 29"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0" name="Picture 30"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752475"/>
    <xdr:pic>
      <xdr:nvPicPr>
        <xdr:cNvPr id="31" name="Picture 31" descr=""/>
        <xdr:cNvPicPr>
          <a:picLocks noChangeAspect="true"/>
        </xdr:cNvPicPr>
      </xdr:nvPicPr>
      <xdr:blipFill>
        <a:blip xmlns:r="http://schemas.openxmlformats.org/officeDocument/2006/relationships" r:embed="rId27"/>
        <a:stretch>
          <a:fillRect/>
        </a:stretch>
      </xdr:blipFill>
      <xdr:spPr>
        <a:xfrm>
          <a:off x="0" y="0"/>
          <a:ext cx="609600" cy="752475"/>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2" name="Picture 32"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3" name="Picture 33"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4" name="Picture 34"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809625"/>
    <xdr:pic>
      <xdr:nvPicPr>
        <xdr:cNvPr id="35" name="Picture 35" descr=""/>
        <xdr:cNvPicPr>
          <a:picLocks noChangeAspect="true"/>
        </xdr:cNvPicPr>
      </xdr:nvPicPr>
      <xdr:blipFill>
        <a:blip xmlns:r="http://schemas.openxmlformats.org/officeDocument/2006/relationships" r:embed="rId31"/>
        <a:stretch>
          <a:fillRect/>
        </a:stretch>
      </xdr:blipFill>
      <xdr:spPr>
        <a:xfrm>
          <a:off x="0" y="0"/>
          <a:ext cx="609600" cy="809625"/>
        </a:xfrm>
        <a:prstGeom prst="rect"/>
        <a:ln/>
      </xdr:spPr>
    </xdr:pic>
    <xdr:clientData fLocksWithSheet="true" fPrintsWithSheet="true"/>
  </xdr:oneCellAnchor>
  <xdr:oneCellAnchor>
    <xdr:from>
      <xdr:col>1</xdr:col>
      <xdr:colOff>381000</xdr:colOff>
      <xdr:row>39</xdr:row>
      <xdr:rowOff>171450</xdr:rowOff>
    </xdr:from>
    <xdr:ext cx="609600" cy="752475"/>
    <xdr:pic>
      <xdr:nvPicPr>
        <xdr:cNvPr id="36" name="Picture 36" descr=""/>
        <xdr:cNvPicPr>
          <a:picLocks noChangeAspect="true"/>
        </xdr:cNvPicPr>
      </xdr:nvPicPr>
      <xdr:blipFill>
        <a:blip xmlns:r="http://schemas.openxmlformats.org/officeDocument/2006/relationships" r:embed="rId32"/>
        <a:stretch>
          <a:fillRect/>
        </a:stretch>
      </xdr:blipFill>
      <xdr:spPr>
        <a:xfrm>
          <a:off x="0" y="0"/>
          <a:ext cx="609600" cy="752475"/>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7" name="Picture 37"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8" name="Picture 38"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39" name="Picture 39"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0" name="Picture 40"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C6CNR29" Type="http://schemas.openxmlformats.org/officeDocument/2006/relationships/hyperlink" TargetMode="External"></Relationship><Relationship Id="rId3" Target="https://www.google.pl/search?q=Ogromna+paj%C4%99czyna+na+Halloween%2C+1+x+12+m%2C+czarna%2C+dekoracyjna+paj%C4%99czyna%2C+z+40+g%2C+40+szt.+paj%C4%85k%C3%B3w%2C+24+szt.+nietoperzy%2C+12+szt.%2C+dekoracja+na+Halloween%2C+tr%C3%B3jk%C4%85t%2C+paj%C4%99czyna%2C+dekoracja+do+u%C5%BCytku+na+czarny+1x12M" Type="http://schemas.openxmlformats.org/officeDocument/2006/relationships/hyperlink" TargetMode="External"></Relationship><Relationship Id="rId4" Target="https://www.amazon.pl/dp/B0C4LR79JK" Type="http://schemas.openxmlformats.org/officeDocument/2006/relationships/hyperlink" TargetMode="External"></Relationship><Relationship Id="rId5" Target="https://www.google.pl/search?q=Alipis+3+sztuki+maska+z+kaczki+nos+halloween+impreza+nos+cosplay+dzi%C3%B3b+zabawne+maski+kostium+kaczki+nos+zwierz%C4%99+str%C3%B3j+akcesoria+winylowe+kaczka+dziecko+banknot%2C+%C5%BB%C3%B3%C5%82ty%2C+6.5X6X4CM" Type="http://schemas.openxmlformats.org/officeDocument/2006/relationships/hyperlink" TargetMode="External"></Relationship><Relationship Id="rId6" Target="https://www.amazon.pl/dp/B0D8PSZRPY" Type="http://schemas.openxmlformats.org/officeDocument/2006/relationships/hyperlink" TargetMode="External"></Relationship><Relationship Id="rId7" Target="https://www.google.pl/search?q=Dekoracyjna+paj%C4%99czyna+na+Halloween%2C+200+g%2C+bia%C5%82a%2C+rozci%C4%85gliwa+paj%C4%99czyna+i+40+sztucznych+paj%C4%85k%C3%B3w%2C+du%C5%BCa+paj%C4%99czyna%2C+straszna+dekoracja%2C+do+wn%C4%99trz%2C+do+ogrodu%2C+wewn%C4%85trz+pomieszcze%C5%84%2C+na+imprez%C4%99+z+Halloween+paj%C4%99czyna+-+200+g" Type="http://schemas.openxmlformats.org/officeDocument/2006/relationships/hyperlink" TargetMode="External"></Relationship><Relationship Id="rId8" Target="https://www.amazon.pl/dp/B0FKSBTKGS" Type="http://schemas.openxmlformats.org/officeDocument/2006/relationships/hyperlink" TargetMode="External"></Relationship><Relationship Id="rId9" Target="https://www.google.pl/search?q=Taozoey+Narz%C4%99dzie+do+rze%C5%BAbienia+w+dyni+dla+dzieci%2C+23+sztuki+zestaw+do+rze%C5%BAbienia+w+dyni+na+Halloween%2C+n%C3%B3%C5%BC+do+rze%C5%BAbienia+w+dyni%2C+zestaw+%22zr%C3%B3b+to+sam%22+dla+dzieci+i+rodziny" Type="http://schemas.openxmlformats.org/officeDocument/2006/relationships/hyperlink" TargetMode="External"></Relationship><Relationship Id="rId10" Target="https://www.amazon.pl/dp/B0FH52LSBG" Type="http://schemas.openxmlformats.org/officeDocument/2006/relationships/hyperlink" TargetMode="External"></Relationship><Relationship Id="rId11" Target="https://www.google.pl/search?q=Sunshine+smile+Straszna+maska+duch+twarzy" Type="http://schemas.openxmlformats.org/officeDocument/2006/relationships/hyperlink" TargetMode="External"></Relationship><Relationship Id="rId12" Target="https://www.amazon.pl/dp/B0C5SNF978" Type="http://schemas.openxmlformats.org/officeDocument/2006/relationships/hyperlink" TargetMode="External"></Relationship><Relationship Id="rId13" Target="https://www.google.pl/search?q=Kostium+Grim+Reaper+dla+dzieci%2C+Halloween%2C+kostium+dla+doros%C5%82ych+i+dla+doros%C5%82ych%2C+kostium+na+Halloween%2C+imprez%C4%99%2C+karnawa%C5%82%2C+imprez%C4%99%2C+kostium+Cosplay+dla+dzieci" Type="http://schemas.openxmlformats.org/officeDocument/2006/relationships/hyperlink" TargetMode="External"></Relationship><Relationship Id="rId14" Target="https://www.amazon.pl/dp/B0C9JH1TYD" Type="http://schemas.openxmlformats.org/officeDocument/2006/relationships/hyperlink" TargetMode="External"></Relationship><Relationship Id="rId15" Target="https://www.google.pl/search?q=SINSEN+Halloween+Las+Elfy+Duchy+Maska+LED+Jasny+Maska+Realistyczna+Tree+Altmann+set+Creepy+Zombie+Niesamowite+maski+demona+Straszna+maska+Halloween+dla+doros%C5%82ych" Type="http://schemas.openxmlformats.org/officeDocument/2006/relationships/hyperlink" TargetMode="External"></Relationship><Relationship Id="rId16" Target="https://www.amazon.pl/dp/B0DCYZFX7Y" Type="http://schemas.openxmlformats.org/officeDocument/2006/relationships/hyperlink" TargetMode="External"></Relationship><Relationship Id="rId17" Target="https://www.google.pl/search?q=IBAKOM+Kostium+czarownicy+dla+dziewczynki%2C+kostium+na+Halloween%2C+2-cz%C4%99%C5%9Bciowy+kostium+Cosplay%2C+1+%2B+miot%C5%82a+czarownicy+x+1+tiulowa+sukienka%2C+kostium+czarodziejski%2C+kostium+karnawa%C5%82owy+na+karnawa%C5%82%2C" Type="http://schemas.openxmlformats.org/officeDocument/2006/relationships/hyperlink" TargetMode="External"></Relationship><Relationship Id="rId18" Target="https://www.amazon.pl/dp/B09K74TCVD" Type="http://schemas.openxmlformats.org/officeDocument/2006/relationships/hyperlink" TargetMode="External"></Relationship><Relationship Id="rId19" Target="https://www.google.pl/search?q=IBAKOM+Kobiety+czerwony+kaptur+kostium+Bo%C5%BCe+Narodzenie+Halloween+Strona+Cosplay+Rolling+gry+Doro%C5%9Bli+stroje+z+Velvet+Hooded+2szt+%2F+3szt.+Zestaw+odzie%C5%BCy+Red-+03+L" Type="http://schemas.openxmlformats.org/officeDocument/2006/relationships/hyperlink" TargetMode="External"></Relationship><Relationship Id="rId20" Target="https://www.amazon.pl/dp/B0DCYQ4XD3" Type="http://schemas.openxmlformats.org/officeDocument/2006/relationships/hyperlink" TargetMode="External"></Relationship><Relationship Id="rId21" Target="https://www.google.pl/search?q=IBAKOM+Kostium+czarownicy+dla+dziewczynki%2C+kostium+na+Halloween%2C+2-cz%C4%99%C5%9Bciowy+kostium+Cosplay%2C+1+%2B+miot%C5%82a+czarownicy+x+1+tiulowa+sukienka%2C+kostium+czarodziejski%2C+kostium+karnawa%C5%82owy+na+karnawa%C5%82%2C" Type="http://schemas.openxmlformats.org/officeDocument/2006/relationships/hyperlink" TargetMode="External"></Relationship><Relationship Id="rId22" Target="https://www.amazon.pl/dp/B0C7C5G4CS" Type="http://schemas.openxmlformats.org/officeDocument/2006/relationships/hyperlink" TargetMode="External"></Relationship><Relationship Id="rId23" Target="https://www.google.pl/search?q=Kosiarz+kostium+kosy%2C+maska+czaszki%2C+r%C4%99kawiczki%2C+unisex%2C+kostium+Grim+Reaper+na+Halloween%2C+imprez%C4%99%2C+dekoracja+czarny+4-6+Jahre" Type="http://schemas.openxmlformats.org/officeDocument/2006/relationships/hyperlink" TargetMode="External"></Relationship><Relationship Id="rId24" Target="https://www.amazon.pl/dp/B0C7C5HHX1" Type="http://schemas.openxmlformats.org/officeDocument/2006/relationships/hyperlink" TargetMode="External"></Relationship><Relationship Id="rId25" Target="https://www.google.pl/search?q=Kosiarz+kostium+kosy%2C+maska+czaszki%2C+r%C4%99kawiczki%2C+unisex%2C+kostium+Grim+Reaper+na+Halloween%2C+imprez%C4%99%2C+dekoracja+czarny+4-6+Jahre" Type="http://schemas.openxmlformats.org/officeDocument/2006/relationships/hyperlink" TargetMode="External"></Relationship><Relationship Id="rId26" Target="https://www.amazon.pl/dp/B0C7C4DWT8" Type="http://schemas.openxmlformats.org/officeDocument/2006/relationships/hyperlink" TargetMode="External"></Relationship><Relationship Id="rId27" Target="https://www.google.pl/search?q=Kosiarz+kostium+kosy%2C+maska+czaszki%2C+r%C4%99kawiczki%2C+unisex%2C+kostium+Grim+Reaper+na+Halloween%2C+imprez%C4%99%2C+dekoracja+czarny+4-6+Jahre" Type="http://schemas.openxmlformats.org/officeDocument/2006/relationships/hyperlink" TargetMode="External"></Relationship><Relationship Id="rId28" Target="https://www.amazon.pl/dp/B0FHKQ7R1P" Type="http://schemas.openxmlformats.org/officeDocument/2006/relationships/hyperlink" TargetMode="External"></Relationship><Relationship Id="rId29" Target="https://www.google.pl/search?q=5-cz%C4%99%C5%9Bciowy+zestaw+kostium+piracki+dla+dzieci%2C+22+akcesoria+pirackie%2C+dekoracja+na+urodziny+dziecka%2C+kostium+do+odgrywania+r%C3%B3l+dla+dzieci%2C+kostium+na+Halloween+dla+dzieci+4-7" Type="http://schemas.openxmlformats.org/officeDocument/2006/relationships/hyperlink" TargetMode="External"></Relationship><Relationship Id="rId30" Target="https://www.amazon.pl/dp/B0FB8B6X21" Type="http://schemas.openxmlformats.org/officeDocument/2006/relationships/hyperlink" TargetMode="External"></Relationship><Relationship Id="rId31" Target="https://www.google.pl/search?q=IKALI+Dziewczyny+Zombie+Cheerleaderki%2C+Szko%C5%82a+%C5%9Brednia+Halloween+Ukrywa+Kostium" Type="http://schemas.openxmlformats.org/officeDocument/2006/relationships/hyperlink" TargetMode="External"></Relationship><Relationship Id="rId32" Target="https://www.amazon.pl/dp/B0C84YT15F" Type="http://schemas.openxmlformats.org/officeDocument/2006/relationships/hyperlink" TargetMode="External"></Relationship><Relationship Id="rId33" Target="https://www.google.pl/search?q=IKALI+Kostium+na+Halloween%2C+Dzie%C5%84+Zmar%C5%82ych%2C+sukienka+Dia+de+los+Muertos%2C+kostium+panny+m%C5%82odej+la+Catrina%2C+kostium+szkieletowy+dla+dzieci+i+kobiet" Type="http://schemas.openxmlformats.org/officeDocument/2006/relationships/hyperlink" TargetMode="External"></Relationship><Relationship Id="rId34" Target="https://www.amazon.pl/dp/B0FH26WN9Z" Type="http://schemas.openxmlformats.org/officeDocument/2006/relationships/hyperlink" TargetMode="External"></Relationship><Relationship Id="rId35" Target="https://www.google.pl/search?q=Kostium+dla+ch%C5%82opc%C3%B3w+i+dziewczynek+z+akcesoriami+dla+dzieci%2C+gotycki+grim+%C5%BBniwiarz%2C+%C5%9Bwiec%C4%85cy+szkielet%2C+kostium+na+Bo%C5%BCe+Narodzenie%2C+urodziny%2C+imprez%C4%99%2C+Halloween%2C+karnawa%C5%82%2C+Cosplay" Type="http://schemas.openxmlformats.org/officeDocument/2006/relationships/hyperlink" TargetMode="External"></Relationship><Relationship Id="rId36" Target="https://www.amazon.pl/dp/B0CJ919H9S" Type="http://schemas.openxmlformats.org/officeDocument/2006/relationships/hyperlink" TargetMode="External"></Relationship><Relationship Id="rId37" Target="https://www.google.pl/search?q=FRCOLOR+Czaszka+do+w%C5%82os%C3%B3w+z+welonem%2C+opaska+na+czo%C5%82o+na+Halloween%2C+dla+kobiet+i+dziewcz%C4%85t%2C+wygodny+dodatek+na+imprezy+kostiumowe%2C+trwa%C5%82y+i+stylowy%2C+na+imprezy+Halloween+i+cosplay" Type="http://schemas.openxmlformats.org/officeDocument/2006/relationships/hyperlink" TargetMode="External"></Relationship><Relationship Id="rId38" Target="https://www.amazon.pl/dp/B0FL22TNTN" Type="http://schemas.openxmlformats.org/officeDocument/2006/relationships/hyperlink" TargetMode="External"></Relationship><Relationship Id="rId39" Target="https://www.google.pl/search?q=Zombie+kostium+uczennicy+%E2%80%93+krwawy+kostium+zombie+dla+dzieci%2C+kostium+z+horroru%2C+kostium+na+Halloween%2C+dla+dziewczynek%2C+straszna+impreza%2C+przebranie+cheerleaderki%2C+nieumar%C5%82ych%2C+uczennica" Type="http://schemas.openxmlformats.org/officeDocument/2006/relationships/hyperlink" TargetMode="External"></Relationship><Relationship Id="rId40" Target="https://www.amazon.pl/dp/B097HBHRMG" Type="http://schemas.openxmlformats.org/officeDocument/2006/relationships/hyperlink" TargetMode="External"></Relationship><Relationship Id="rId41" Target="https://www.google.pl/search?q=IKALI+Dziewczyny+Zombie+Cheerleaderki%2C+Szko%C5%82a+%C5%9Brednia+Halloween+Ukrywa+Kostium" Type="http://schemas.openxmlformats.org/officeDocument/2006/relationships/hyperlink" TargetMode="External"></Relationship><Relationship Id="rId42" Target="https://www.amazon.pl/dp/B0DB5CZ8Q5" Type="http://schemas.openxmlformats.org/officeDocument/2006/relationships/hyperlink" TargetMode="External"></Relationship><Relationship Id="rId43" Target="https://www.google.pl/search?q=IKALI+Kostium+dziewcz%C4%99cy+na+Halloween%2C+%C5%9Bmier%C4%87%2C+kostium+szkieletu%2C+z+naklejkami%2C+kieszeniami%2C+skarpetami%2C+ochraniaczami+na+ramiona%2C+sierp%2C+3-10+lat" Type="http://schemas.openxmlformats.org/officeDocument/2006/relationships/hyperlink" TargetMode="External"></Relationship><Relationship Id="rId44" Target="https://www.amazon.pl/dp/B0FKBGKD6X" Type="http://schemas.openxmlformats.org/officeDocument/2006/relationships/hyperlink" TargetMode="External"></Relationship><Relationship Id="rId45" Target="https://www.google.pl/search?q=12+sztuk+halloween+girland%2C+halloween+horror+krwi+wisz%C4%85ce+kr%C4%99gi+dekoracji+z+szkieletu+g%C5%82owy%2C+r%C4%99ka%2C+no%C5%BCe%2C+stopy%2C+horror+halloween+wisz%C4%85ce+girland+dekoracji+do+drzwi+okien+%26+dekoracji+%C5%9Bciany%2C+halloween+party" Type="http://schemas.openxmlformats.org/officeDocument/2006/relationships/hyperlink" TargetMode="External"></Relationship><Relationship Id="rId46" Target="https://www.amazon.pl/dp/B0B4WF8K5S" Type="http://schemas.openxmlformats.org/officeDocument/2006/relationships/hyperlink" TargetMode="External"></Relationship><Relationship Id="rId47" Target="https://www.google.pl/search?q=BINXWA+Kostium+m%C4%99ski+na+Halloween%2C+przebranie+z+r%C4%99kawiczkami+na+Halloween%2C+kostium+dla+doros%C5%82ych%2C+unisex%2C+na+Halloween%2C+do+odgrywania+r%C3%B3l%2C+z+10+tatua%C5%BCami+na+Halloween" Type="http://schemas.openxmlformats.org/officeDocument/2006/relationships/hyperlink" TargetMode="External"></Relationship><Relationship Id="rId48" Target="https://www.amazon.pl/dp/B09SWQ9TCY" Type="http://schemas.openxmlformats.org/officeDocument/2006/relationships/hyperlink" TargetMode="External"></Relationship><Relationship Id="rId49" Target="https://www.google.pl/search?q=SATINIOR+Witch+Hat+Halloween+kostium+Witch+Hat+Hanging+z+liny+Akcesoria+i+przezroczyste+bezszwowe+Hooks+12+comme+montr%C3%A9" Type="http://schemas.openxmlformats.org/officeDocument/2006/relationships/hyperlink" TargetMode="External"></Relationship><Relationship Id="rId50" Target="https://www.amazon.pl/dp/B0FJRLKPYY" Type="http://schemas.openxmlformats.org/officeDocument/2006/relationships/hyperlink" TargetMode="External"></Relationship><Relationship Id="rId51" Target="https://www.google.pl/search?q=Healifty+1+opakowanie+migaj%C4%85cych+%C5%9Bwiec%C4%85cych+rog%C3%B3w+diab%C5%82a+opaska+na+g%C5%82ow%C4%99+Halloween+%28czarna%29" Type="http://schemas.openxmlformats.org/officeDocument/2006/relationships/hyperlink" TargetMode="External"></Relationship><Relationship Id="rId52" Target="https://www.amazon.pl/dp/B0B2W2KJNT" Type="http://schemas.openxmlformats.org/officeDocument/2006/relationships/hyperlink" TargetMode="External"></Relationship><Relationship Id="rId53" Target="https://www.google.pl/search?q=Gridamea+Kostium+na+Halloween+Ksi%C4%99%C5%BCniczka+Brzoskwiniowa+Dziewczyna+Sukienka+Roszpunka+%C5%9Api%C4%85ca+Kr%C3%B3lewna+Kostium+Dzieci" Type="http://schemas.openxmlformats.org/officeDocument/2006/relationships/hyperlink" TargetMode="External"></Relationship><Relationship Id="rId54" Target="https://www.amazon.pl/dp/B0FC6LRW1G" Type="http://schemas.openxmlformats.org/officeDocument/2006/relationships/hyperlink" TargetMode="External"></Relationship><Relationship Id="rId55" Target="https://www.google.pl/search?q=Sintege+3-cz%C4%99%C5%9Bciowy+zestaw+kostium%C3%B3w+pawia+dla+kobiet+na+Halloween%2C+kostium+pawia%2C+akcesoria%2C+naturalny+szal+z+pi%C3%B3r%2C+mankiety%2C+plisowana+sp%C3%B3dnica%2C+tiulowa%2C+na+Halloween%2C+karnawa%C5%82%2C+maskarad%C4%99%2C+imprez%C4%99" Type="http://schemas.openxmlformats.org/officeDocument/2006/relationships/hyperlink" TargetMode="External"></Relationship><Relationship Id="rId56" Target="https://www.amazon.pl/dp/B0FK9ZG1JR" Type="http://schemas.openxmlformats.org/officeDocument/2006/relationships/hyperlink" TargetMode="External"></Relationship><Relationship Id="rId57" Target="https://www.google.pl/search?q=Moyel+12+par+skarpet+adwentowych+damskich%2C+39-42%2C+zabawny+kalendarz+adwentowy+2025%2C+dla+kobiet%2C+kreatywny+kalendarz+adwentowy%2C+prezenty+dla+kobiet%2C+kalendarz+bo%C5%BConarodzeniowy+2025%2C+kalendarz+adwentowy" Type="http://schemas.openxmlformats.org/officeDocument/2006/relationships/hyperlink" TargetMode="External"></Relationship><Relationship Id="rId58" Target="https://www.amazon.pl/dp/B0D4KCFQKF" Type="http://schemas.openxmlformats.org/officeDocument/2006/relationships/hyperlink" TargetMode="External"></Relationship><Relationship Id="rId59" Target="https://www.google.pl/search?q=Winwild+12+szt.+Halloween+Ausstecher+Pumpkin+Spirit+Bat+Cat+Autumn+Ausstechformen+mit+Edelstahl+K%C3%BCrbis+Emoji+Motiv+Halloween+Biscuits+Autumn+Ausstechform+Ausstechen+Cookie+for+Backing" Type="http://schemas.openxmlformats.org/officeDocument/2006/relationships/hyperlink" TargetMode="External"></Relationship><Relationship Id="rId60" Target="https://www.amazon.pl/dp/B0FPFVCJ1V" Type="http://schemas.openxmlformats.org/officeDocument/2006/relationships/hyperlink" TargetMode="External"></Relationship><Relationship Id="rId61" Target="https://www.google.pl/search?q=Yiko+Kostium+damski+na+Halloween%2C+przera%C5%BCaj%C4%85cy+nastr%C3%B3j%2C+akcesoria+do+przemiany%2C+r%C4%99kawiczki%2C+skarpety%2C+p%C3%B3%C5%82figurka%2C+tiulowa+sp%C3%B3dnica%2C+zestaw+diab%C5%82a" Type="http://schemas.openxmlformats.org/officeDocument/2006/relationships/hyperlink" TargetMode="External"></Relationship><Relationship Id="rId62" Target="https://www.amazon.pl/dp/B0FHPN971T" Type="http://schemas.openxmlformats.org/officeDocument/2006/relationships/hyperlink" TargetMode="External"></Relationship><Relationship Id="rId63" Target="https://www.google.pl/search?q=2+sztuki+czarnych+zas%C5%82on+na+Halloween%2C+dekoracja+t%C5%82a%2C+12+sztuk+naklejek+3D%2C+nietoperz%2C+dekoracja+na+Halloween%2C+dekoracja+na+%C5%9Bcian%C4%99%2C+nietoperz%2C+zestaw+dekoracyjny+do+dekoracji+okna" Type="http://schemas.openxmlformats.org/officeDocument/2006/relationships/hyperlink" TargetMode="External"></Relationship><Relationship Id="rId64" Target="https://www.amazon.pl/dp/B0D9XDP9Q8" Type="http://schemas.openxmlformats.org/officeDocument/2006/relationships/hyperlink" TargetMode="External"></Relationship><Relationship Id="rId65" Target="https://www.google.pl/search?q=Kostium+Czarownicy+Dziewczyna+Halloween%2C+kostium+na+Halloween+Dziewczyna%2C+kostium+czarownicy+dla+dziewczynki%2C+kostium+czarownicy+dziewczyny+z+kapeluszem+na+Halloween+Karnawa%C5%82+Cosplay" Type="http://schemas.openxmlformats.org/officeDocument/2006/relationships/hyperlink" TargetMode="External"></Relationship><Relationship Id="rId66" Target="https://www.amazon.pl/dp/B097HBD3CC" Type="http://schemas.openxmlformats.org/officeDocument/2006/relationships/hyperlink" TargetMode="External"></Relationship><Relationship Id="rId67" Target="https://www.google.pl/search?q=IKALI+Dziewczyny+Zombie+Cheerleaderki%2C+Szko%C5%82a+%C5%9Brednia+Halloween+Ukrywa+Kostium" Type="http://schemas.openxmlformats.org/officeDocument/2006/relationships/hyperlink" TargetMode="External"></Relationship><Relationship Id="rId68" Target="https://www.amazon.pl/dp/B0CF4F91J1" Type="http://schemas.openxmlformats.org/officeDocument/2006/relationships/hyperlink" TargetMode="External"></Relationship><Relationship Id="rId69" Target="https://www.google.pl/search?q=Nakrycie+Glowy+Weza+dla+Meduzy%2C+Nakrycie+Glowy+Weza+Kostium+Greckiej+Bogini+Stroik+Halloween+Waz+Palak+Wielokrotnego+Uzytku+Akcesoria+do+Wlos%C3%B3w+Weza+dla+Kobiety+Impreza+z+Okazji+Halloween" Type="http://schemas.openxmlformats.org/officeDocument/2006/relationships/hyperlink" TargetMode="External"></Relationship><Relationship Id="rId70" Target="https://www.amazon.pl/dp/B0FH9LQKKJ" Type="http://schemas.openxmlformats.org/officeDocument/2006/relationships/hyperlink" TargetMode="External"></Relationship><Relationship Id="rId71" Target="https://www.google.pl/search?q=Wryzorix+Halloween+kostium+diab%C5%82a+damski%2C+skrzyd%C5%82a+anio%C5%82a%2C+czarne%2C+czerwone+rogi+diabelskie%2C+widelec+diabelski%2C+tatua%C5%BC+na+Halloween%2C+okulary%2C+r%C4%99kawiczki%2C+diabelski+ogon%2C+czarny+anio%C5%82+karnawa%C5%82+kostium" Type="http://schemas.openxmlformats.org/officeDocument/2006/relationships/hyperlink" TargetMode="External"></Relationship><Relationship Id="rId72" Target="https://www.amazon.pl/dp/B0FHB353Z9" Type="http://schemas.openxmlformats.org/officeDocument/2006/relationships/hyperlink" TargetMode="External"></Relationship><Relationship Id="rId73" Target="https://www.google.pl/search?q=Zombie+kostium+damski%2C+5+sztuk+tatua%C5%BCy+na+Halloween%2C+blizny+na+Halloween%2C+krwawy+naszyjnik+z+pere%C5%82%2C+bi%C5%BCuteria+wampira%2C+bi%C5%BCuteria%2C+krew%2C+kostium+damski%2C+bransoletka%2C+kolczyki%2C+naszyjnik+bia%C5%82y-2" Type="http://schemas.openxmlformats.org/officeDocument/2006/relationships/hyperlink" TargetMode="External"></Relationship><Relationship Id="rId74" Target="https://www.amazon.pl/dp/B0D9YJW53K" Type="http://schemas.openxmlformats.org/officeDocument/2006/relationships/hyperlink" TargetMode="External"></Relationship><Relationship Id="rId75" Target="https://www.google.pl/search?q=IKALI+kostium+czarownica+dla+dzieci+dziewczyna%2C+Halloween+karnawa%C5%82+party+sukienka+z+kapelusza+3-+12+lat+Czarny+4-+6+Lat" Type="http://schemas.openxmlformats.org/officeDocument/2006/relationships/hyperlink" TargetMode="External"></Relationship><Relationship Id="rId76" Target="https://www.amazon.pl/dp/B0B6WGKM9P" Type="http://schemas.openxmlformats.org/officeDocument/2006/relationships/hyperlink" TargetMode="External"></Relationship><Relationship Id="rId77" Target="https://www.google.pl/search?q=IKALI+Kostium+na+Halloween%2C+Dzie%C5%84+Zmar%C5%82ych%2C+sukienka+Dia+de+los+Muertos%2C+kostium+panny+m%C5%82odej+la+Catrina%2C+kostium+szkieletowy+dla+dzieci+i+kobiet" Type="http://schemas.openxmlformats.org/officeDocument/2006/relationships/hyperlink" TargetMode="External"></Relationship><Relationship Id="rId78" Target="https://www.amazon.pl/dp/B09KNDCY8K" Type="http://schemas.openxmlformats.org/officeDocument/2006/relationships/hyperlink" TargetMode="External"></Relationship><Relationship Id="rId79" Target="https://www.google.pl/search?q=Mini-+Human+Szkielet+Model+For+Anatomy%2C+17%2C7+%22%2845cm%29+-Gance+Body-+Human+Szkielet+Model+i+ruchome+ramiona+i+nogi+plastikowe+oparte+na+nauczanie+medyczne%2C+Nauka%2C+Edukacja%2C+Wy%C5%9Bwietlanie%2C+Dar" Type="http://schemas.openxmlformats.org/officeDocument/2006/relationships/hyperlink" TargetMode="External"></Relationship><Relationship Id="rId80" Target="https://www.amazon.pl/dp/B0FH4W8NQ1" Type="http://schemas.openxmlformats.org/officeDocument/2006/relationships/hyperlink" TargetMode="External"></Relationship><Relationship Id="rId81" Target="https://www.google.pl/search?q=Herspany+Maska+na+Halloween%2C+przera%C5%BCaj%C4%85ca+maska+na+Halloween%2C+u%C5%9Bmiechni%C4%99te+demony%2C+horror%2C+cosplay%2C+straszna+maska+na+Halloween%2C+do+cosplay%2C+maskarady%2C+karnawa%C5%82" Type="http://schemas.openxmlformats.org/officeDocument/2006/relationships/hyperlink" TargetMode="External"></Relationship><Relationship Id="rId82" Target="https://www.amazon.pl/dp/B0FDQYZG4B" Type="http://schemas.openxmlformats.org/officeDocument/2006/relationships/hyperlink" TargetMode="External"></Relationship><Relationship Id="rId83" Target="https://www.google.pl/search?q=Shinybox+Halloween+kostium+dzieci+Sensenmann%2C+Kostium+Grim+Reaper+Cosplay+z+luminous+okulary%2C+Maska%2C+Deathsense%2C+R%C4%99kawice+i+Chain+Lock%2C+Creepy+Grim+Kostium+Reaper+dla+Carnival+Party+XL" Type="http://schemas.openxmlformats.org/officeDocument/2006/relationships/hyperlink" TargetMode="External"></Relationship><Relationship Id="rId84" Target="https://www.amazon.pl/dp/B0FDQW6PYZ" Type="http://schemas.openxmlformats.org/officeDocument/2006/relationships/hyperlink" TargetMode="External"></Relationship><Relationship Id="rId85" Target="https://www.google.pl/search?q=Shinybox+Halloween+Magik+kostium%2C+LED+czarownica+sukienka+dzieci%2C+Dziewczyna+kostium+czarownica+ze+%C5%9Bwiat%C5%82em%2C+czapka+czarownica%2C+magiczna+r%C3%B3%C5%BCd%C5%BCka%2C+kochanie%2C+halloween+jasnokrwista+sukienka+czarownica+na+przyj%C4%99cie+cosplay+karnawa%C5%82+%28L%29" Type="http://schemas.openxmlformats.org/officeDocument/2006/relationships/hyperlink" TargetMode="External"></Relationship><Relationship Id="rId86" Target="https://www.amazon.pl/dp/B0FDQVPCQ1" Type="http://schemas.openxmlformats.org/officeDocument/2006/relationships/hyperlink" TargetMode="External"></Relationship><Relationship Id="rId87" Target="https://www.google.pl/search?q=Shinybox+Halloween+czarodziejski+kostium%2C+LED+czarownica+sukienka+dzieci%2C+dziewczyna+czarownica+kostium+z+%C5%9Bwiat%C5%82a%2C+czarodziejski+kapelusz%2C+witchstick%2C+kochanie%2C+halloween+jasnobr%C4%85zowa+czarownica+sukienka+na+karnawa%C5%82+Cosplay+Party+%28XL%29" Type="http://schemas.openxmlformats.org/officeDocument/2006/relationships/hyperlink" TargetMode="External"></Relationship><Relationship Id="rId88" Target="https://www.amazon.pl/dp/B0FD6TGFBD" Type="http://schemas.openxmlformats.org/officeDocument/2006/relationships/hyperlink" TargetMode="External"></Relationship><Relationship Id="rId89" Target="https://www.google.pl/search?q=Czarny+kostium+czarownicy+na+Halloween+z+sukienk%C4%85+dla+doros%C5%82ych+M%28170-178cm%29" Type="http://schemas.openxmlformats.org/officeDocument/2006/relationships/hyperlink" TargetMode="External"></Relationship><Relationship Id="rId90" Target="https://www.amazon.pl/dp/B0B7G69JW3" Type="http://schemas.openxmlformats.org/officeDocument/2006/relationships/hyperlink" TargetMode="External"></Relationship><Relationship Id="rId91" Target="https://www.google.pl/search?q=Kostium+damski+na+Halloween%2C+szkielet%2C+kombinezon+damski%2C+czaszka%2C+szkielet%2C+kostki%2C+z+d%C5%82ugim+r%C4%99kawem%2C+skinny+szkielet%2C+cosplay%2C+kostium+na+karnawa%C5%82%2C+imprezy+tematyczne+L+Ros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4</v>
      </c>
      <c r="H3" s="2">
        <v>750</v>
      </c>
      <c r="I3" s="5">
        <v>88.41</v>
      </c>
      <c r="J3" s="5">
        <v>32.33</v>
      </c>
      <c r="K3" s="5">
        <v>8.08</v>
      </c>
    </row>
    <row r="4" ht="80" customHeight="true">
      <c r="B4" s="2"/>
      <c r="C4" s="2" t="s">
        <v>10</v>
      </c>
      <c r="D4" s="2" t="s">
        <v>11</v>
      </c>
      <c r="E4" s="3" t="s">
        <v>14</v>
      </c>
      <c r="F4" s="4" t="s">
        <v>15</v>
      </c>
      <c r="G4" s="2">
        <v>1</v>
      </c>
      <c r="H4" s="2">
        <v>60</v>
      </c>
      <c r="I4" s="5">
        <v>67.36</v>
      </c>
      <c r="J4" s="5">
        <v>5.05</v>
      </c>
      <c r="K4" s="5">
        <v>5.05</v>
      </c>
    </row>
    <row r="5" ht="80" customHeight="true">
      <c r="B5" s="2"/>
      <c r="C5" s="2" t="s">
        <v>10</v>
      </c>
      <c r="D5" s="2" t="s">
        <v>11</v>
      </c>
      <c r="E5" s="3" t="s">
        <v>16</v>
      </c>
      <c r="F5" s="4" t="s">
        <v>17</v>
      </c>
      <c r="G5" s="2">
        <v>54</v>
      </c>
      <c r="H5" s="2">
        <v>220</v>
      </c>
      <c r="I5" s="5">
        <v>25.47</v>
      </c>
      <c r="J5" s="5">
        <v>202.04</v>
      </c>
      <c r="K5" s="5">
        <v>3.74</v>
      </c>
    </row>
    <row r="6" ht="80" customHeight="true">
      <c r="B6" s="2"/>
      <c r="C6" s="2" t="s">
        <v>10</v>
      </c>
      <c r="D6" s="2" t="s">
        <v>11</v>
      </c>
      <c r="E6" s="3" t="s">
        <v>18</v>
      </c>
      <c r="F6" s="4" t="s">
        <v>19</v>
      </c>
      <c r="G6" s="2">
        <v>4</v>
      </c>
      <c r="H6" s="2">
        <v>790</v>
      </c>
      <c r="I6" s="5">
        <v>49.51</v>
      </c>
      <c r="J6" s="5">
        <v>37.6</v>
      </c>
      <c r="K6" s="5">
        <v>9.4</v>
      </c>
    </row>
    <row r="7" ht="80" customHeight="true">
      <c r="B7" s="2"/>
      <c r="C7" s="2" t="s">
        <v>10</v>
      </c>
      <c r="D7" s="2" t="s">
        <v>11</v>
      </c>
      <c r="E7" s="3" t="s">
        <v>20</v>
      </c>
      <c r="F7" s="4" t="s">
        <v>21</v>
      </c>
      <c r="G7" s="2">
        <v>1</v>
      </c>
      <c r="H7" s="2">
        <v>150</v>
      </c>
      <c r="I7" s="5">
        <v>63.66</v>
      </c>
      <c r="J7" s="5">
        <v>4.76</v>
      </c>
      <c r="K7" s="5">
        <v>4.76</v>
      </c>
    </row>
    <row r="8" ht="80" customHeight="true">
      <c r="B8" s="2"/>
      <c r="C8" s="2" t="s">
        <v>10</v>
      </c>
      <c r="D8" s="2" t="s">
        <v>11</v>
      </c>
      <c r="E8" s="3" t="s">
        <v>22</v>
      </c>
      <c r="F8" s="4" t="s">
        <v>23</v>
      </c>
      <c r="G8" s="2">
        <v>1</v>
      </c>
      <c r="H8" s="2">
        <v>610</v>
      </c>
      <c r="I8" s="5">
        <v>93.93</v>
      </c>
      <c r="J8" s="5">
        <v>7.03</v>
      </c>
      <c r="K8" s="5">
        <v>7.03</v>
      </c>
    </row>
    <row r="9" ht="80" customHeight="true">
      <c r="B9" s="2"/>
      <c r="C9" s="2" t="s">
        <v>10</v>
      </c>
      <c r="D9" s="2" t="s">
        <v>11</v>
      </c>
      <c r="E9" s="3" t="s">
        <v>24</v>
      </c>
      <c r="F9" s="4" t="s">
        <v>25</v>
      </c>
      <c r="G9" s="2">
        <v>51</v>
      </c>
      <c r="H9" s="2">
        <v>260</v>
      </c>
      <c r="I9" s="5">
        <v>91.95</v>
      </c>
      <c r="J9" s="5">
        <v>351.7</v>
      </c>
      <c r="K9" s="5">
        <v>6.9</v>
      </c>
    </row>
    <row r="10" ht="80" customHeight="true">
      <c r="B10" s="2"/>
      <c r="C10" s="2" t="s">
        <v>10</v>
      </c>
      <c r="D10" s="2" t="s">
        <v>11</v>
      </c>
      <c r="E10" s="3" t="s">
        <v>26</v>
      </c>
      <c r="F10" s="4" t="s">
        <v>27</v>
      </c>
      <c r="G10" s="2">
        <v>1</v>
      </c>
      <c r="H10" s="2">
        <v>180</v>
      </c>
      <c r="I10" s="5">
        <v>95.44</v>
      </c>
      <c r="J10" s="5">
        <v>7.16</v>
      </c>
      <c r="K10" s="5">
        <v>7.16</v>
      </c>
    </row>
    <row r="11">
      <c r="B11" s="2"/>
      <c r="C11" s="2" t="s">
        <v>10</v>
      </c>
      <c r="D11" s="2" t="s">
        <v>11</v>
      </c>
      <c r="E11" s="3" t="s">
        <v>28</v>
      </c>
      <c r="F11" s="4" t="s">
        <v>29</v>
      </c>
      <c r="G11" s="2">
        <v>1</v>
      </c>
      <c r="H11" s="2">
        <v>670</v>
      </c>
      <c r="I11" s="5">
        <v>99.95</v>
      </c>
      <c r="J11" s="5">
        <v>7.49</v>
      </c>
      <c r="K11" s="5">
        <v>7.49</v>
      </c>
    </row>
    <row r="12" ht="80" customHeight="true">
      <c r="B12" s="2"/>
      <c r="C12" s="2" t="s">
        <v>10</v>
      </c>
      <c r="D12" s="2" t="s">
        <v>11</v>
      </c>
      <c r="E12" s="3" t="s">
        <v>30</v>
      </c>
      <c r="F12" s="4" t="s">
        <v>27</v>
      </c>
      <c r="G12" s="2">
        <v>1</v>
      </c>
      <c r="H12" s="2">
        <v>170</v>
      </c>
      <c r="I12" s="5">
        <v>120.24</v>
      </c>
      <c r="J12" s="5">
        <v>9.01</v>
      </c>
      <c r="K12" s="5">
        <v>9.01</v>
      </c>
    </row>
    <row r="13" ht="80" customHeight="true">
      <c r="B13" s="2"/>
      <c r="C13" s="2" t="s">
        <v>10</v>
      </c>
      <c r="D13" s="2" t="s">
        <v>11</v>
      </c>
      <c r="E13" s="3" t="s">
        <v>31</v>
      </c>
      <c r="F13" s="4" t="s">
        <v>32</v>
      </c>
      <c r="G13" s="2">
        <v>1</v>
      </c>
      <c r="H13" s="2">
        <v>500</v>
      </c>
      <c r="I13" s="5">
        <v>91.95</v>
      </c>
      <c r="J13" s="5">
        <v>13.14</v>
      </c>
      <c r="K13" s="5">
        <v>13.14</v>
      </c>
    </row>
    <row r="14" ht="80" customHeight="true">
      <c r="B14" s="2"/>
      <c r="C14" s="2" t="s">
        <v>10</v>
      </c>
      <c r="D14" s="2" t="s">
        <v>11</v>
      </c>
      <c r="E14" s="3" t="s">
        <v>33</v>
      </c>
      <c r="F14" s="4" t="s">
        <v>32</v>
      </c>
      <c r="G14" s="2">
        <v>1</v>
      </c>
      <c r="H14" s="2">
        <v>510</v>
      </c>
      <c r="I14" s="5">
        <v>81.34</v>
      </c>
      <c r="J14" s="5">
        <v>6.1</v>
      </c>
      <c r="K14" s="5">
        <v>6.1</v>
      </c>
    </row>
    <row r="15" ht="80" customHeight="true">
      <c r="B15" s="2"/>
      <c r="C15" s="2" t="s">
        <v>10</v>
      </c>
      <c r="D15" s="2" t="s">
        <v>11</v>
      </c>
      <c r="E15" s="3" t="s">
        <v>34</v>
      </c>
      <c r="F15" s="4" t="s">
        <v>32</v>
      </c>
      <c r="G15" s="2">
        <v>1</v>
      </c>
      <c r="H15" s="2">
        <v>460</v>
      </c>
      <c r="I15" s="5">
        <v>91.95</v>
      </c>
      <c r="J15" s="5">
        <v>13.14</v>
      </c>
      <c r="K15" s="5">
        <v>13.14</v>
      </c>
    </row>
    <row r="16" ht="80" customHeight="true">
      <c r="B16" s="2"/>
      <c r="C16" s="2" t="s">
        <v>10</v>
      </c>
      <c r="D16" s="2" t="s">
        <v>11</v>
      </c>
      <c r="E16" s="3" t="s">
        <v>35</v>
      </c>
      <c r="F16" s="4" t="s">
        <v>36</v>
      </c>
      <c r="G16" s="2">
        <v>2</v>
      </c>
      <c r="H16" s="2">
        <v>390</v>
      </c>
      <c r="I16" s="5">
        <v>84.87</v>
      </c>
      <c r="J16" s="5">
        <v>12.71</v>
      </c>
      <c r="K16" s="5">
        <v>6.36</v>
      </c>
    </row>
    <row r="17" ht="80" customHeight="true">
      <c r="B17" s="2"/>
      <c r="C17" s="2" t="s">
        <v>10</v>
      </c>
      <c r="D17" s="2" t="s">
        <v>11</v>
      </c>
      <c r="E17" s="3" t="s">
        <v>37</v>
      </c>
      <c r="F17" s="4" t="s">
        <v>38</v>
      </c>
      <c r="G17" s="2">
        <v>2</v>
      </c>
      <c r="H17" s="2">
        <v>320</v>
      </c>
      <c r="I17" s="5">
        <v>88.41</v>
      </c>
      <c r="J17" s="5">
        <v>13.26</v>
      </c>
      <c r="K17" s="5">
        <v>6.63</v>
      </c>
    </row>
    <row r="18" ht="80" customHeight="true">
      <c r="B18" s="2"/>
      <c r="C18" s="2" t="s">
        <v>10</v>
      </c>
      <c r="D18" s="2" t="s">
        <v>11</v>
      </c>
      <c r="E18" s="3" t="s">
        <v>39</v>
      </c>
      <c r="F18" s="4" t="s">
        <v>40</v>
      </c>
      <c r="G18" s="2">
        <v>3</v>
      </c>
      <c r="H18" s="2">
        <v>310</v>
      </c>
      <c r="I18" s="5">
        <v>67.19</v>
      </c>
      <c r="J18" s="5">
        <v>15.11</v>
      </c>
      <c r="K18" s="5">
        <v>5.04</v>
      </c>
    </row>
    <row r="19" ht="80" customHeight="true">
      <c r="B19" s="2"/>
      <c r="C19" s="2" t="s">
        <v>10</v>
      </c>
      <c r="D19" s="2" t="s">
        <v>11</v>
      </c>
      <c r="E19" s="3" t="s">
        <v>41</v>
      </c>
      <c r="F19" s="4" t="s">
        <v>42</v>
      </c>
      <c r="G19" s="2">
        <v>3</v>
      </c>
      <c r="H19" s="2">
        <v>400</v>
      </c>
      <c r="I19" s="5">
        <v>91.19</v>
      </c>
      <c r="J19" s="5">
        <v>20.5</v>
      </c>
      <c r="K19" s="5">
        <v>6.83</v>
      </c>
    </row>
    <row r="20" ht="80" customHeight="true">
      <c r="B20" s="2"/>
      <c r="C20" s="2" t="s">
        <v>10</v>
      </c>
      <c r="D20" s="2" t="s">
        <v>11</v>
      </c>
      <c r="E20" s="3" t="s">
        <v>43</v>
      </c>
      <c r="F20" s="4" t="s">
        <v>44</v>
      </c>
      <c r="G20" s="2">
        <v>2</v>
      </c>
      <c r="H20" s="2">
        <v>70</v>
      </c>
      <c r="I20" s="5">
        <v>67.36</v>
      </c>
      <c r="J20" s="5">
        <v>10.1</v>
      </c>
      <c r="K20" s="5">
        <v>5.05</v>
      </c>
    </row>
    <row r="21" ht="80" customHeight="true">
      <c r="B21" s="2"/>
      <c r="C21" s="2" t="s">
        <v>10</v>
      </c>
      <c r="D21" s="2" t="s">
        <v>11</v>
      </c>
      <c r="E21" s="3" t="s">
        <v>45</v>
      </c>
      <c r="F21" s="4" t="s">
        <v>46</v>
      </c>
      <c r="G21" s="2">
        <v>1</v>
      </c>
      <c r="H21" s="2">
        <v>400</v>
      </c>
      <c r="I21" s="5">
        <v>70.73</v>
      </c>
      <c r="J21" s="5">
        <v>5.3</v>
      </c>
      <c r="K21" s="5">
        <v>5.3</v>
      </c>
    </row>
    <row r="22" ht="80" customHeight="true">
      <c r="B22" s="2"/>
      <c r="C22" s="2" t="s">
        <v>10</v>
      </c>
      <c r="D22" s="2" t="s">
        <v>11</v>
      </c>
      <c r="E22" s="3" t="s">
        <v>47</v>
      </c>
      <c r="F22" s="4" t="s">
        <v>38</v>
      </c>
      <c r="G22" s="2">
        <v>2</v>
      </c>
      <c r="H22" s="2">
        <v>380</v>
      </c>
      <c r="I22" s="5">
        <v>88.41</v>
      </c>
      <c r="J22" s="5">
        <v>13.26</v>
      </c>
      <c r="K22" s="5">
        <v>6.63</v>
      </c>
    </row>
    <row r="23" ht="80" customHeight="true">
      <c r="B23" s="2"/>
      <c r="C23" s="2" t="s">
        <v>10</v>
      </c>
      <c r="D23" s="2" t="s">
        <v>11</v>
      </c>
      <c r="E23" s="3" t="s">
        <v>48</v>
      </c>
      <c r="F23" s="4" t="s">
        <v>49</v>
      </c>
      <c r="G23" s="2">
        <v>1</v>
      </c>
      <c r="H23" s="2">
        <v>330</v>
      </c>
      <c r="I23" s="5">
        <v>67.19</v>
      </c>
      <c r="J23" s="5">
        <v>5.05</v>
      </c>
      <c r="K23" s="5">
        <v>5.05</v>
      </c>
    </row>
    <row r="24" ht="80" customHeight="true">
      <c r="B24" s="2"/>
      <c r="C24" s="2" t="s">
        <v>10</v>
      </c>
      <c r="D24" s="2" t="s">
        <v>11</v>
      </c>
      <c r="E24" s="3" t="s">
        <v>50</v>
      </c>
      <c r="F24" s="4" t="s">
        <v>51</v>
      </c>
      <c r="G24" s="2">
        <v>1</v>
      </c>
      <c r="H24" s="2">
        <v>25</v>
      </c>
      <c r="I24" s="5">
        <v>24.71</v>
      </c>
      <c r="J24" s="5">
        <v>1.26</v>
      </c>
      <c r="K24" s="5">
        <v>1.26</v>
      </c>
    </row>
    <row r="25" ht="80" customHeight="true">
      <c r="B25" s="2"/>
      <c r="C25" s="2" t="s">
        <v>10</v>
      </c>
      <c r="D25" s="2" t="s">
        <v>11</v>
      </c>
      <c r="E25" s="3" t="s">
        <v>52</v>
      </c>
      <c r="F25" s="4" t="s">
        <v>53</v>
      </c>
      <c r="G25" s="2">
        <v>1</v>
      </c>
      <c r="H25" s="2">
        <v>610</v>
      </c>
      <c r="I25" s="5">
        <v>60.46</v>
      </c>
      <c r="J25" s="5">
        <v>6.86</v>
      </c>
      <c r="K25" s="5">
        <v>6.86</v>
      </c>
    </row>
    <row r="26">
      <c r="B26" s="2"/>
      <c r="C26" s="2" t="s">
        <v>10</v>
      </c>
      <c r="D26" s="2" t="s">
        <v>11</v>
      </c>
      <c r="E26" s="3" t="s">
        <v>54</v>
      </c>
      <c r="F26" s="4" t="s">
        <v>55</v>
      </c>
      <c r="G26" s="2">
        <v>1</v>
      </c>
      <c r="H26" s="2">
        <v>358</v>
      </c>
      <c r="I26" s="5">
        <v>59.11</v>
      </c>
      <c r="J26" s="5">
        <v>5.35</v>
      </c>
      <c r="K26" s="5">
        <v>5.35</v>
      </c>
    </row>
    <row r="27" ht="80" customHeight="true">
      <c r="B27" s="2"/>
      <c r="C27" s="2" t="s">
        <v>10</v>
      </c>
      <c r="D27" s="2" t="s">
        <v>11</v>
      </c>
      <c r="E27" s="3" t="s">
        <v>56</v>
      </c>
      <c r="F27" s="4" t="s">
        <v>57</v>
      </c>
      <c r="G27" s="2">
        <v>3</v>
      </c>
      <c r="H27" s="2">
        <v>40</v>
      </c>
      <c r="I27" s="5">
        <v>26.86</v>
      </c>
      <c r="J27" s="5">
        <v>6.06</v>
      </c>
      <c r="K27" s="5">
        <v>2.02</v>
      </c>
    </row>
    <row r="28" ht="80" customHeight="true">
      <c r="B28" s="2"/>
      <c r="C28" s="2" t="s">
        <v>10</v>
      </c>
      <c r="D28" s="2" t="s">
        <v>11</v>
      </c>
      <c r="E28" s="3" t="s">
        <v>58</v>
      </c>
      <c r="F28" s="4" t="s">
        <v>59</v>
      </c>
      <c r="G28" s="2">
        <v>1</v>
      </c>
      <c r="H28" s="2">
        <v>150</v>
      </c>
      <c r="I28" s="5">
        <v>59.4</v>
      </c>
      <c r="J28" s="5">
        <v>4.46</v>
      </c>
      <c r="K28" s="5">
        <v>4.46</v>
      </c>
    </row>
    <row r="29" ht="80" customHeight="true">
      <c r="B29" s="2"/>
      <c r="C29" s="2" t="s">
        <v>10</v>
      </c>
      <c r="D29" s="2" t="s">
        <v>11</v>
      </c>
      <c r="E29" s="3" t="s">
        <v>60</v>
      </c>
      <c r="F29" s="4" t="s">
        <v>61</v>
      </c>
      <c r="G29" s="2">
        <v>1</v>
      </c>
      <c r="H29" s="2">
        <v>331</v>
      </c>
      <c r="I29" s="5">
        <v>95.48</v>
      </c>
      <c r="J29" s="5">
        <v>7.16</v>
      </c>
      <c r="K29" s="5">
        <v>7.16</v>
      </c>
    </row>
    <row r="30" ht="80" customHeight="true">
      <c r="B30" s="2"/>
      <c r="C30" s="2" t="s">
        <v>10</v>
      </c>
      <c r="D30" s="2" t="s">
        <v>11</v>
      </c>
      <c r="E30" s="3" t="s">
        <v>62</v>
      </c>
      <c r="F30" s="4" t="s">
        <v>63</v>
      </c>
      <c r="G30" s="2">
        <v>7</v>
      </c>
      <c r="H30" s="2">
        <v>640</v>
      </c>
      <c r="I30" s="5">
        <v>65.63</v>
      </c>
      <c r="J30" s="5">
        <v>34.44</v>
      </c>
      <c r="K30" s="5">
        <v>4.92</v>
      </c>
    </row>
    <row r="31">
      <c r="B31" s="2"/>
      <c r="C31" s="2" t="s">
        <v>10</v>
      </c>
      <c r="D31" s="2" t="s">
        <v>11</v>
      </c>
      <c r="E31" s="3" t="s">
        <v>64</v>
      </c>
      <c r="F31" s="4" t="s">
        <v>65</v>
      </c>
      <c r="G31" s="2">
        <v>2</v>
      </c>
      <c r="H31" s="2">
        <v>180</v>
      </c>
      <c r="I31" s="5">
        <v>30.4</v>
      </c>
      <c r="J31" s="5">
        <v>5.68</v>
      </c>
      <c r="K31" s="5">
        <v>2.84</v>
      </c>
    </row>
    <row r="32" ht="80" customHeight="true">
      <c r="B32" s="2"/>
      <c r="C32" s="2" t="s">
        <v>10</v>
      </c>
      <c r="D32" s="2" t="s">
        <v>11</v>
      </c>
      <c r="E32" s="3" t="s">
        <v>66</v>
      </c>
      <c r="F32" s="4" t="s">
        <v>67</v>
      </c>
      <c r="G32" s="2">
        <v>1</v>
      </c>
      <c r="H32" s="2">
        <v>242</v>
      </c>
      <c r="I32" s="5">
        <v>67.36</v>
      </c>
      <c r="J32" s="5">
        <v>5.05</v>
      </c>
      <c r="K32" s="5">
        <v>5.05</v>
      </c>
    </row>
    <row r="33" ht="80" customHeight="true">
      <c r="B33" s="2"/>
      <c r="C33" s="2" t="s">
        <v>10</v>
      </c>
      <c r="D33" s="2" t="s">
        <v>11</v>
      </c>
      <c r="E33" s="3" t="s">
        <v>68</v>
      </c>
      <c r="F33" s="4" t="s">
        <v>69</v>
      </c>
      <c r="G33" s="2">
        <v>6</v>
      </c>
      <c r="H33" s="2">
        <v>120</v>
      </c>
      <c r="I33" s="5">
        <v>71.57</v>
      </c>
      <c r="J33" s="5">
        <v>32.21</v>
      </c>
      <c r="K33" s="5">
        <v>5.37</v>
      </c>
    </row>
    <row r="34" ht="80" customHeight="true">
      <c r="B34" s="2"/>
      <c r="C34" s="2" t="s">
        <v>10</v>
      </c>
      <c r="D34" s="2" t="s">
        <v>11</v>
      </c>
      <c r="E34" s="3" t="s">
        <v>70</v>
      </c>
      <c r="F34" s="4" t="s">
        <v>71</v>
      </c>
      <c r="G34" s="2">
        <v>1</v>
      </c>
      <c r="H34" s="2">
        <v>410</v>
      </c>
      <c r="I34" s="5">
        <v>72.24</v>
      </c>
      <c r="J34" s="5">
        <v>5.43</v>
      </c>
      <c r="K34" s="5">
        <v>5.43</v>
      </c>
    </row>
    <row r="35" ht="80" customHeight="true">
      <c r="B35" s="2"/>
      <c r="C35" s="2" t="s">
        <v>10</v>
      </c>
      <c r="D35" s="2" t="s">
        <v>11</v>
      </c>
      <c r="E35" s="3" t="s">
        <v>72</v>
      </c>
      <c r="F35" s="4" t="s">
        <v>38</v>
      </c>
      <c r="G35" s="2">
        <v>3</v>
      </c>
      <c r="H35" s="2">
        <v>310</v>
      </c>
      <c r="I35" s="5">
        <v>120.24</v>
      </c>
      <c r="J35" s="5">
        <v>27.07</v>
      </c>
      <c r="K35" s="5">
        <v>9.02</v>
      </c>
    </row>
    <row r="36" ht="80" customHeight="true">
      <c r="B36" s="2"/>
      <c r="C36" s="2" t="s">
        <v>10</v>
      </c>
      <c r="D36" s="2" t="s">
        <v>11</v>
      </c>
      <c r="E36" s="3" t="s">
        <v>73</v>
      </c>
      <c r="F36" s="4" t="s">
        <v>74</v>
      </c>
      <c r="G36" s="2">
        <v>12</v>
      </c>
      <c r="H36" s="2">
        <v>118</v>
      </c>
      <c r="I36" s="5">
        <v>46.56</v>
      </c>
      <c r="J36" s="5">
        <v>41.89</v>
      </c>
      <c r="K36" s="5">
        <v>3.49</v>
      </c>
    </row>
    <row r="37" ht="80" customHeight="true">
      <c r="B37" s="2"/>
      <c r="C37" s="2" t="s">
        <v>10</v>
      </c>
      <c r="D37" s="2" t="s">
        <v>11</v>
      </c>
      <c r="E37" s="3" t="s">
        <v>75</v>
      </c>
      <c r="F37" s="4" t="s">
        <v>76</v>
      </c>
      <c r="G37" s="2">
        <v>4</v>
      </c>
      <c r="H37" s="2">
        <v>450</v>
      </c>
      <c r="I37" s="5">
        <v>31.79</v>
      </c>
      <c r="J37" s="5">
        <v>9.56</v>
      </c>
      <c r="K37" s="5">
        <v>2.39</v>
      </c>
    </row>
    <row r="38" ht="80" customHeight="true">
      <c r="B38" s="2"/>
      <c r="C38" s="2" t="s">
        <v>10</v>
      </c>
      <c r="D38" s="2" t="s">
        <v>11</v>
      </c>
      <c r="E38" s="3" t="s">
        <v>77</v>
      </c>
      <c r="F38" s="4" t="s">
        <v>78</v>
      </c>
      <c r="G38" s="2">
        <v>2</v>
      </c>
      <c r="H38" s="2">
        <v>40</v>
      </c>
      <c r="I38" s="5">
        <v>38.9</v>
      </c>
      <c r="J38" s="5">
        <v>8.84</v>
      </c>
      <c r="K38" s="5">
        <v>4.42</v>
      </c>
    </row>
    <row r="39" ht="80" customHeight="true">
      <c r="B39" s="2"/>
      <c r="C39" s="2" t="s">
        <v>10</v>
      </c>
      <c r="D39" s="2" t="s">
        <v>11</v>
      </c>
      <c r="E39" s="3" t="s">
        <v>79</v>
      </c>
      <c r="F39" s="4" t="s">
        <v>80</v>
      </c>
      <c r="G39" s="2">
        <v>1</v>
      </c>
      <c r="H39" s="2">
        <v>510</v>
      </c>
      <c r="I39" s="5">
        <v>79.78</v>
      </c>
      <c r="J39" s="5">
        <v>5.98</v>
      </c>
      <c r="K39" s="5">
        <v>5.98</v>
      </c>
    </row>
    <row r="40" ht="80" customHeight="true">
      <c r="B40" s="2"/>
      <c r="C40" s="2" t="s">
        <v>10</v>
      </c>
      <c r="D40" s="2" t="s">
        <v>11</v>
      </c>
      <c r="E40" s="3" t="s">
        <v>81</v>
      </c>
      <c r="F40" s="4" t="s">
        <v>40</v>
      </c>
      <c r="G40" s="2">
        <v>1</v>
      </c>
      <c r="H40" s="2">
        <v>160</v>
      </c>
      <c r="I40" s="5">
        <v>66.48</v>
      </c>
      <c r="J40" s="5">
        <v>4.97</v>
      </c>
      <c r="K40" s="5">
        <v>4.97</v>
      </c>
    </row>
    <row r="41">
      <c r="B41" s="2"/>
      <c r="C41" s="2" t="s">
        <v>10</v>
      </c>
      <c r="D41" s="2" t="s">
        <v>11</v>
      </c>
      <c r="E41" s="3" t="s">
        <v>82</v>
      </c>
      <c r="F41" s="4" t="s">
        <v>83</v>
      </c>
      <c r="G41" s="2">
        <v>1</v>
      </c>
      <c r="H41" s="2">
        <v>580</v>
      </c>
      <c r="I41" s="5">
        <v>70.73</v>
      </c>
      <c r="J41" s="5">
        <v>5.3</v>
      </c>
      <c r="K41" s="5">
        <v>5.3</v>
      </c>
    </row>
    <row r="42" ht="80" customHeight="true">
      <c r="B42" s="2"/>
      <c r="C42" s="2" t="s">
        <v>10</v>
      </c>
      <c r="D42" s="2" t="s">
        <v>11</v>
      </c>
      <c r="E42" s="3" t="s">
        <v>84</v>
      </c>
      <c r="F42" s="4" t="s">
        <v>85</v>
      </c>
      <c r="G42" s="2">
        <v>7</v>
      </c>
      <c r="H42" s="2">
        <v>90</v>
      </c>
      <c r="I42" s="5">
        <v>28.25</v>
      </c>
      <c r="J42" s="5">
        <v>14.82</v>
      </c>
      <c r="K42" s="5">
        <v>2.12</v>
      </c>
    </row>
    <row r="43" ht="80" customHeight="true">
      <c r="B43" s="2"/>
      <c r="C43" s="2" t="s">
        <v>10</v>
      </c>
      <c r="D43" s="2" t="s">
        <v>11</v>
      </c>
      <c r="E43" s="3" t="s">
        <v>86</v>
      </c>
      <c r="F43" s="4" t="s">
        <v>87</v>
      </c>
      <c r="G43" s="2">
        <v>1</v>
      </c>
      <c r="H43" s="2">
        <v>490</v>
      </c>
      <c r="I43" s="5">
        <v>69.55</v>
      </c>
      <c r="J43" s="5">
        <v>6.19</v>
      </c>
      <c r="K43" s="5">
        <v>6.19</v>
      </c>
    </row>
    <row r="44">
      <c r="B44" s="2"/>
      <c r="C44" s="2" t="s">
        <v>10</v>
      </c>
      <c r="D44" s="2" t="s">
        <v>11</v>
      </c>
      <c r="E44" s="3" t="s">
        <v>88</v>
      </c>
      <c r="F44" s="4" t="s">
        <v>89</v>
      </c>
      <c r="G44" s="2">
        <v>3</v>
      </c>
      <c r="H44" s="2">
        <v>340</v>
      </c>
      <c r="I44" s="5">
        <v>63.66</v>
      </c>
      <c r="J44" s="5">
        <v>14.31</v>
      </c>
      <c r="K44" s="5">
        <v>4.77</v>
      </c>
    </row>
    <row r="45">
      <c r="B45" s="2"/>
      <c r="C45" s="2" t="s">
        <v>10</v>
      </c>
      <c r="D45" s="2" t="s">
        <v>11</v>
      </c>
      <c r="E45" s="3" t="s">
        <v>90</v>
      </c>
      <c r="F45" s="4" t="s">
        <v>91</v>
      </c>
      <c r="G45" s="2">
        <v>3</v>
      </c>
      <c r="H45" s="2">
        <v>390</v>
      </c>
      <c r="I45" s="5">
        <v>63.66</v>
      </c>
      <c r="J45" s="5">
        <v>14.31</v>
      </c>
      <c r="K45" s="5">
        <v>4.77</v>
      </c>
    </row>
    <row r="46" ht="80" customHeight="true">
      <c r="B46" s="2"/>
      <c r="C46" s="2" t="s">
        <v>10</v>
      </c>
      <c r="D46" s="2" t="s">
        <v>11</v>
      </c>
      <c r="E46" s="3" t="s">
        <v>92</v>
      </c>
      <c r="F46" s="4" t="s">
        <v>93</v>
      </c>
      <c r="G46" s="2">
        <v>1</v>
      </c>
      <c r="H46" s="2">
        <v>280</v>
      </c>
      <c r="I46" s="5">
        <v>67.36</v>
      </c>
      <c r="J46" s="5">
        <v>5.05</v>
      </c>
      <c r="K46" s="5">
        <v>5.05</v>
      </c>
    </row>
    <row r="47" ht="80" customHeight="true">
      <c r="B47" s="2"/>
      <c r="C47" s="2" t="s">
        <v>10</v>
      </c>
      <c r="D47" s="2" t="s">
        <v>11</v>
      </c>
      <c r="E47" s="3" t="s">
        <v>94</v>
      </c>
      <c r="F47" s="4" t="s">
        <v>95</v>
      </c>
      <c r="G47" s="2">
        <v>1</v>
      </c>
      <c r="H47" s="2">
        <v>300</v>
      </c>
      <c r="I47" s="5">
        <v>63.66</v>
      </c>
      <c r="J47" s="5">
        <v>15.41</v>
      </c>
      <c r="K47" s="5">
        <v>15.41</v>
      </c>
    </row>
    <row r="48">
      <c r="G48" s="2" t="str">
        <f>SUM(G3:G47)</f>
      </c>
      <c r="H48" s="2" t="str">
        <f>SUM(H3:H47)</f>
      </c>
      <c r="I48" s="5" t="str">
        <f>SUM(I3:I47)</f>
      </c>
      <c r="J48" s="5" t="str">
        <f>SUM(J3:J47)</f>
      </c>
      <c r="K48" s="5" t="str">
        <f>SUM(K3:K47)</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