
<file path=[Content_Types].xml><?xml version="1.0" encoding="utf-8"?>
<Types xmlns="http://schemas.openxmlformats.org/package/2006/content-types">
  <Default Extension="rels" ContentType="application/vnd.openxmlformats-package.relationships+xml"/>
  <Default Extension="xml" ContentType="application/xml"/>
  <Default Extension="emf" ContentType="image/x-emf"/>
  <Default Extension="wmz" ContentType="image/x-wmz"/>
  <Default Extension="tiff" ContentType="image/tiff"/>
  <Default Extension="wmf" ContentType="image/x-wmf"/>
  <Default Extension="emz" ContentType="image/x-emz"/>
  <Default Extension="bmp" ContentType="image/bmp"/>
  <Default Extension="jpeg" ContentType="image/jpeg"/>
  <Default Extension="png" ContentType="image/png"/>
  <Default Extension="gif" ContentType="image/gif"/>
  <Default Extension="svg" ContentType="image/sv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<sst xmlns="http://schemas.openxmlformats.org/spreadsheetml/2006/main" count="118" uniqueCount="118">
  <si>
    <t>ZDJĘCIE</t>
  </si>
  <si>
    <t>PALETA</t>
  </si>
  <si>
    <t>KATEGORIA</t>
  </si>
  <si>
    <t>ASIN</t>
  </si>
  <si>
    <t>NAZWA PRODUKTU</t>
  </si>
  <si>
    <t>ILOŚĆ</t>
  </si>
  <si>
    <t>WAGA</t>
  </si>
  <si>
    <t>CENA RYNKOWA</t>
  </si>
  <si>
    <t>CENA SPRZEDAŻY</t>
  </si>
  <si>
    <t>CENA JEDNOSTKOWA SPRZEDAŻY</t>
  </si>
  <si>
    <t>SET1027377</t>
  </si>
  <si>
    <t>Boże Narodzenie</t>
  </si>
  <si>
    <t>B0D3HF2MQD</t>
  </si>
  <si>
    <t>Lewondr Świąteczny szwedzki świecznik, 7 świec bezpłomieniowych z zasilaniem USB, drewniane okno świeca mostkowa z sosnowymi igłami, do dekoracji ślubnych na Boże Narodzenie, białe</t>
  </si>
  <si>
    <t>B0D59BVY24</t>
  </si>
  <si>
    <t>Lewondr Lampka choinkowa, 28 cm, zasilana bateriami, lampka nocna z kryształową spiralą, lampa stołowa z gwiazdą i metalowym stojakiem, dekoracja świąteczna do domu, pokoju, biurka do wewnątrz, złota</t>
  </si>
  <si>
    <t>B091SNDFCC</t>
  </si>
  <si>
    <t>Housolution Regulable Garaże Obudowa 121cm, Metal Wall Hook z 3 Rails 6 Hook Narzędzie Rack Ścienny Ochraniacz do garaży Piwnica Warsztaty Besen Kalkulator Organizator czarny</t>
  </si>
  <si>
    <t>B08C7NJ3C2</t>
  </si>
  <si>
    <t>Lewondr Gwiazda choinkowa, choinka z spiralną podstawą, dekoracyjna lampa LED na Boże Narodzenie, dekoracja bożonarodzeniowa wewnątrz i na zewnątrz, do domu, salonu, sypialni, ogrodu, szampańskiego</t>
  </si>
  <si>
    <t>B0BCWFB8LY</t>
  </si>
  <si>
    <t>Girlanda bożonarodzeniowa, 1,8 m, girlanda bożonarodzeniowa z oświetleniem, 30 diod LED, girlanda bożonarodzeniowa, sztuczna dekoracja bożonarodzeniowa, wieniec bożonarodzeniowy do domu, schodów</t>
  </si>
  <si>
    <t>B0DJVQR7VP</t>
  </si>
  <si>
    <t>Stojąca gwiazda bożonarodzeniowa, podświetlana – papierowa gwiazda LED na Boże Narodzenie, dekoracja na Boże Narodzenie, dekoracja na okno, świecące gwiazdki, łańcuch świetlny, biała Funkelmeer 45CM</t>
  </si>
  <si>
    <t>B0DFY4FJ1K</t>
  </si>
  <si>
    <t>45 cm stojąca gwiazda bożonarodzeniowa, podświetlana – papierowa gwiazda LED na Boże Narodzenie dekoracja bożonarodzeniowa dekoracja okna świecące gwiazdy, oświetlenie bożonarodzeniowe biały (Weiß 1) 45CM</t>
  </si>
  <si>
    <t>B09HS6JY8B</t>
  </si>
  <si>
    <t>EOZY - Zestaw kostiumów świątecznych dla dorosłych Czerwony garnitur na przyjęcie bożonarodzeniowe Wysokość 160-165 cm kobieta</t>
  </si>
  <si>
    <t>B0DMDWNWWF</t>
  </si>
  <si>
    <t>LWuuywa Girlanda cedrowa 270cm, sztuczne girlandy jodłowe Wyglądają jak prawdziwe Girlanda świąteczna na schody, stół, poręcz, wewnętrzna dekoracja (1, 9 stóp) 9FT 1</t>
  </si>
  <si>
    <t>B0CWH1RTZ7</t>
  </si>
  <si>
    <t>BESTonZON 12 szt. Nosek marchewkowy the hallow halloween wheinachtspully faschings kostiumy bałwanek narzędzie dekoracyjne impreza bałwan nos klaun rekwizyty akcesoria dekoracje ubrania winyl Pomarańczowy x 3 szt 11.00X4.00X4.00CMx3pcs</t>
  </si>
  <si>
    <t>B0CH7V3458</t>
  </si>
  <si>
    <t>Długa czapka bożonarodzeniowa, czapka Mikołaja dla dorosłych, pluszowa czapka Świętego Mikołaja z grubym futrzanym brzegiem, czapka Mikołaja z 10 sztukami mini czapki bożonarodzeniowej czarny</t>
  </si>
  <si>
    <t>B0DFPV9CKV</t>
  </si>
  <si>
    <t>WUJUN Muzyczna kartka bożonarodzeniowa, kartka bożonarodzeniowa 3D, gra 3 melodie bożonarodzeniowe z pasującymi migającymi światłami, kartka z życzeniami, dom bożonarodzeniowy (niebieska) niebieski</t>
  </si>
  <si>
    <t>B0FFMVXB14</t>
  </si>
  <si>
    <t>TINA Girlanda choinkowa 2 m z oświetleniem, 20 diod LED, girlanda bożonarodzeniowa z szyszkami sosnowymi, girlanda bożonarodzeniowa, oświetlona dekoracja, sztuczna jak prawdziwa dekoracja</t>
  </si>
  <si>
    <t>B0FJDG63ZJ</t>
  </si>
  <si>
    <t>Wichtel małe ozdoby choinkowe, 10 sztuk, zawieszki, małe szyszki jodłowe, dekoracja DIY, dekoracja bożonarodzeniowa, dekoracja bożonarodzeniowa</t>
  </si>
  <si>
    <t>B09F2XQP3F</t>
  </si>
  <si>
    <t>Joycabin choinka bożonarodzeniowa LED, 24 kolory, lampa błyskowa, gwiazda, z pilotem zdalnego sterowania, na Boże Narodzenie, imprezę, tradycję, choinkę, ozdoba, wakacje, do wewnątrz, na zewnątrz Wielokolorowe</t>
  </si>
  <si>
    <t>B0B653Z1MZ</t>
  </si>
  <si>
    <t>Bombki bożonarodzeniowe, 101 szt. bombki choinkowe ozdoby kulowe odporne na pęknięcia kulki świąteczne na Boże Narodzenie wiszące dekoracje</t>
  </si>
  <si>
    <t>B09TKNTNPW</t>
  </si>
  <si>
    <t>Yorbay Sztuczna choinka jodła Nordmanna z oświetleniem LED, z drewnianym stojakiem, do dekoracji bożonarodzeniowej, z PE i PCW, wielokrotnego użytku</t>
  </si>
  <si>
    <t>B0DCP1MVDB</t>
  </si>
  <si>
    <t>Giggling Getup Czapka Bożonarodzeniowa Premium Czapka Mikołaja Pluszowa Czerwona Aksamitna Czapki Świąteczne z Pomponami, Jeden Rozmiar Pasuje Wszystkim dla Dorosłych i Dzieci na Prezent na Imprezę</t>
  </si>
  <si>
    <t>B0CP7VVBNZ</t>
  </si>
  <si>
    <t>Papierowe słomki walentynkowe, 7 różnych czerwonych i białych kropek, fale, paski, gwiazdki, jednorazowe słomki na Walentynki, wesele, urlop, imprezę</t>
  </si>
  <si>
    <t>B0983L8678</t>
  </si>
  <si>
    <t>Gehydy GNOME Sanki Boże Narodzenie zestaw 3 deco, GNOME Pluszowy elf na Boże Narodzenie, dekoracja domu, kuchni, czerwony</t>
  </si>
  <si>
    <t>B0D982T4PL</t>
  </si>
  <si>
    <t>Kokardki bożonarodzeniowe, czerwone, duże, 78 x 27 cm, kokardki choinkowe, kokardki na choinkę, wieniec, kominek, drzwi wejściowe, dekoracja świąteczna, 2 sztuki czerwony 2 szt.</t>
  </si>
  <si>
    <t>B07XY3DLCF</t>
  </si>
  <si>
    <t>Feelava 8 sztuk opasek na głowę, Boże Narodzenie, Święty Mikołaj, bałwan, renifery, choinka, opaski do włosów, różne nakrycia głowy na święta Bożego Narodzenia, dekoracja kostiumowa</t>
  </si>
  <si>
    <t>B0DHFR6SVR</t>
  </si>
  <si>
    <t>RSLOVE Damska świąteczna bielizna - seksowna bielizna Mikołaja sukienka świąteczna kobieta kostium Boże Narodzenie koszula nocna L Czerwona</t>
  </si>
  <si>
    <t>B0C73Y98RJ</t>
  </si>
  <si>
    <t>GIONAR 40 sztuk sztucznych gałązek sosnowych, gałązek, sztucznych gałązek zielonych, sztucznych liści sosny, wieńca, ozdób bożonarodzeniowych i dekoracji ogrodu domowego 40 szt. E-1</t>
  </si>
  <si>
    <t>B09F3626FG</t>
  </si>
  <si>
    <t>200 sztuk naklejek na Boże Narodzenie w dozowniku - samoprzylepne naklejki bożonarodzeniowe, papier siarczanowy, 40 mm Frohe Weihnachten, prezent, Boże Narodzenie</t>
  </si>
  <si>
    <t>B0FQ4Z3LBG</t>
  </si>
  <si>
    <t>Boże Narodzenie dla dorosłych, Boże Narodzenie przebranie dinozaura i akcesoria, kostiumy na pokaz bożonarodzeniowy, kostiumy świąteczne</t>
  </si>
  <si>
    <t>B0D89YJSTX</t>
  </si>
  <si>
    <t>600 szt. Świecący wykałaczka do rur, BetterJonny Pręty szenilowe Lekarstwo Rury Gąsienicowe Rura Środek czyszczący Rury Gąsienicowe Wypchane Gąsienicowe Gąsienicowe Gąsienicowe Druty Do Kreatywnego</t>
  </si>
  <si>
    <t>B09D9GQSB3</t>
  </si>
  <si>
    <t>SATINIOR Santa Claus kostium Zestaw zawiera Santa Claus kapelusz Santa Claus Beard Wig z białymi brwi biały Zimowe rękawiczki Santa Claus Okulary Boże Narodzenie prezent worek (Gold Bag)</t>
  </si>
  <si>
    <t>B0D8HP6JF7</t>
  </si>
  <si>
    <t>Zestaw 49 bombek choinkowych w kolorze białym złotym, 3 cm, plastikowe bombki, haczyki, małe na dekoracje choinkowe, bombki świąteczne, bombki świąteczne, wisiorki, mini drzewko, dekoracje świąteczne Biały i złoty</t>
  </si>
  <si>
    <t>B0D8HLBBFY</t>
  </si>
  <si>
    <t>B0D8J5HFRY</t>
  </si>
  <si>
    <t>34 szt. Zestaw bożonarodzeniowych kufrów z topperem na drzewo, plastikowe kufry choinkowe ozdoby świąteczne bombki zielone morze białe plastikowe na choinkę Bumbles morski</t>
  </si>
  <si>
    <t>B0D8J5QFDX</t>
  </si>
  <si>
    <t>B0D8HMZXFQ</t>
  </si>
  <si>
    <t>Brokatowe dekoracje choinkowe stożki, 8 szt. śmieszne bombki choinkowe srebrne szyszki dekoracja wisiorek Boże Narodzenie na choinkę dekoracje choinkowe śmieszne dekoracje świąteczne</t>
  </si>
  <si>
    <t>B0FLXZRX6P</t>
  </si>
  <si>
    <t>Pwsap 8 sztuk bożonarodzeniowych zawieszek do butów, 3D, dekoracja butów, zawieszki, Mikołaj, bałwan, drzewo, zawieszki do chodaków, sandałów, bransoletek, clog, charms, na imprezę, prezent dla</t>
  </si>
  <si>
    <t>B0D8W9S2QT</t>
  </si>
  <si>
    <t>Hifot Kostiumy na Halloween Nietoperz Romper z Kapeluszem Nietoperz Kombinezon Noworodek Halloween Kostiumy Halloween Dzieci Dziewczęta Chłopcy Czarny-a 12-18 mesi</t>
  </si>
  <si>
    <t>B0CF9P3KWF</t>
  </si>
  <si>
    <t>Hifot Strój bożonarodzeniowy dla chłopców i dziewczynek, na Boże Narodzenie, dla noworodków, spodnie w paski, czapka bożonarodzeniowa, skórzany pasek, sukienka bożonarodzeniowa, kostium XL</t>
  </si>
  <si>
    <t>B0D1R6LQQM</t>
  </si>
  <si>
    <t>ALGOMAS ® Junta de Olla Express Fagor 124; Ø22cm diámetro - Caucho naturalne 124; Desmoldadas a mano British 124; Goma Olla Express Fagor (2 Unidades)</t>
  </si>
  <si>
    <t>B0CN79HY93</t>
  </si>
  <si>
    <t>ALGOMAS ® Recambios olla Magefesa Clásica virgi124; Pack Repuestos para Olla Magefesa virgining124; Incluye Pomo, Asas, Tornillos y Junta de Goma (92cm, hasta 12L, se puede cortar) virgi124; Registro Sanitario 39.01.773 / VI</t>
  </si>
  <si>
    <t>B0FMDTWG9K</t>
  </si>
  <si>
    <t>Zestaw okularów imprezowych, kreatywne, Boże Narodzenie, 12 sztuk, zestaw okularów bożonarodzeniowych dla dzieci i dorosłych, na imprezę</t>
  </si>
  <si>
    <t>B0FQB56R2R</t>
  </si>
  <si>
    <t>Dziecięca dzianinowa czapka z daszkiem, ciepła czapka bożonarodzeniowa, czapka z dzianiny, na narty i aktywności na świeżym powietrzu</t>
  </si>
  <si>
    <t>B0FQ9PHHW2</t>
  </si>
  <si>
    <t>Dzianinowa czapka bożonarodzeniowa i szkarłatna ciepła czapka z dzianiny czapka beanie na nartach i aktywności na świeżym powietrzu</t>
  </si>
  <si>
    <t>B0BS3N54XD</t>
  </si>
  <si>
    <t>Harrycle Płatki śniegu Confetti Boże Narodzenie śnieg Decor Małe 6 mm Brokat Płatki śniegu Sequins Scatter Decor for Christmas Tree DIY Rzemiosła Winter Party Birthday Baby Party (Biały, 400 g)</t>
  </si>
  <si>
    <t>B0FPFFN7H1</t>
  </si>
  <si>
    <t>Dekoracyjne balony bożonarodzeniowe z reniferami, Merry Christmas 30 cm balony czerwone zielone konfetti, balony bożonarodzeniowe + 40 cm, piękny balon foliowy w kształcie płatka śniegu</t>
  </si>
  <si>
    <t>B0CBFR1BVT</t>
  </si>
  <si>
    <t>Zabawna czapka bożonarodzeniowa, czapka Mikołaja Grinchs, czapka świąteczna na Boże Narodzenie, zimowe nakrycie głowy dla dorosłych kobiet mężczyzn</t>
  </si>
  <si>
    <t>B0FHHHZ9TC</t>
  </si>
  <si>
    <t>270cm Sztuczna wieża sosnowa Christmas, Real Touch Norfolk- Kiefer- Girlande, Immergreen Realistic cedar dekoracji girland, Faux Christmas Garland dekoracji do dekoracji stołowych klatek schodowych</t>
  </si>
  <si>
    <t>B0DGGGPS7G</t>
  </si>
  <si>
    <t>Boże Narodzenie girland dekoracji 200cm Norfolk- Kiefer- Girlande, Sztuczna Tannennadel Dekogirlande, Zielony Tannen Girlande na zewnątrz kryty Christmas Wedding party Cranes Dekogirlande</t>
  </si>
  <si>
    <t>B0DHVS33KC</t>
  </si>
  <si>
    <t>Kolczyki świąteczne, kolczyki choinkowe, kolczyki świąteczne, kolczyki świąteczne, kreatywne święta kolczyki, kolczyki w stylu bożonarodzeniowym, prezenty świąteczne dla dziewcząt i kobiet</t>
  </si>
  <si>
    <t>B0FL7MFL3C</t>
  </si>
  <si>
    <t>Pluszowy pokrowiec na kask motocyklowy, osłona kasku Świętego Mikołaja z rękawiczkami</t>
  </si>
  <si>
    <t>B0FVT5BDG7</t>
  </si>
  <si>
    <t>DEARMAMY 4-częściowy zestaw zabawek bożonarodzeniowych do wciągania z trwałych zabawek, łącznie z bałwanem, łośiem i pingwinem, zabawnym mechanizmem zegarowym, na imprezę dla dzieci i dekorację</t>
  </si>
  <si>
    <t>B0FGQB97SJ</t>
  </si>
  <si>
    <t>DERAYEE Stopień anioła dziecięcego rozmiar M</t>
  </si>
  <si>
    <t>B0FHB36B83</t>
  </si>
  <si>
    <t>6 sztuk wieniec bożonarodzeniowy 12 m świąteczny girlanda z gwiazdami Boże Narodzenie dekoracja choinkowa Nowy Rok Wakacje do domu wewnątrz i na zewnątrz DIY</t>
  </si>
  <si>
    <t>B0FHJZTSJ9</t>
  </si>
  <si>
    <t>Sztuczna choinka 180 cm, z oświetleniem, 11 trybów świecenia i 2 zmiany kolorów, zielone PCW, ognioodporne, z metalowym stojakiem, dekoracja bożonarodzeniowa</t>
  </si>
  <si>
    <t>B0CF8YD4QP</t>
  </si>
  <si>
    <t>PE Kalendarz adwentowy do napełniania z drewna z diodami LED, zimowy las, 24 szuflady, kalendarz bożonarodzeniowy ze srebrnymi reniferami, dekoracyjne i funkcjonalne przechowywanie prezentów</t>
  </si>
  <si>
    <t>B0C23RPVJV</t>
  </si>
  <si>
    <t>Pioneer-Effort Świąteczny drewniany diabelski młyn kalendarz adwentowy z szufladami i światłami LED do napełniania cukierków i małą niespodzianką dla dorosłych i dzieci</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</si>
</sst>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 Id="rId40" Target="../media/image40.jpeg" Type="http://schemas.openxmlformats.org/officeDocument/2006/relationships/image"></Relationship><Relationship Id="rId41" Target="../media/image41.jpeg" Type="http://schemas.openxmlformats.org/officeDocument/2006/relationships/image"></Relationship><Relationship Id="rId42" Target="../media/image42.jpeg" Type="http://schemas.openxmlformats.org/officeDocument/2006/relationships/image"></Relationship><Relationship Id="rId43" Target="../media/image43.jpeg" Type="http://schemas.openxmlformats.org/officeDocument/2006/relationships/image"></Relationship><Relationship Id="rId44" Target="../media/image44.jpeg" Type="http://schemas.openxmlformats.org/officeDocument/2006/relationships/image"></Relationship><Relationship Id="rId45" Target="../media/image45.jpeg" Type="http://schemas.openxmlformats.org/officeDocument/2006/relationships/image"></Relationship><Relationship Id="rId46" Target="../media/image46.jpeg" Type="http://schemas.openxmlformats.org/officeDocument/2006/relationships/image"></Relationship><Relationship Id="rId47" Target="../media/image47.jpeg" Type="http://schemas.openxmlformats.org/officeDocument/2006/relationships/image"></Relationship><Relationship Id="rId48" Target="../media/image48.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571500" cy="904875"/>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571500" cy="904875"/>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477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477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523875"/>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523875"/>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74295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742950"/>
        </a:xfrm>
        <a:prstGeom prst="rect"/>
        <a:ln/>
      </xdr:spPr>
    </xdr:pic>
    <xdr:clientData fLocksWithSheet="true" fPrintsWithSheet="true"/>
  </xdr:oneCellAnchor>
  <xdr:oneCellAnchor>
    <xdr:from>
      <xdr:col>1</xdr:col>
      <xdr:colOff>381000</xdr:colOff>
      <xdr:row>25</xdr:row>
      <xdr:rowOff>171450</xdr:rowOff>
    </xdr:from>
    <xdr:ext cx="609600" cy="676275"/>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676275"/>
        </a:xfrm>
        <a:prstGeom prst="rect"/>
        <a:ln/>
      </xdr:spPr>
    </xdr:pic>
    <xdr:clientData fLocksWithSheet="true" fPrintsWithSheet="true"/>
  </xdr:oneCellAnchor>
  <xdr:oneCellAnchor>
    <xdr:from>
      <xdr:col>1</xdr:col>
      <xdr:colOff>381000</xdr:colOff>
      <xdr:row>26</xdr:row>
      <xdr:rowOff>171450</xdr:rowOff>
    </xdr:from>
    <xdr:ext cx="609600" cy="571500"/>
    <xdr:pic>
      <xdr:nvPicPr>
        <xdr:cNvPr id="26" name="Picture 26" descr=""/>
        <xdr:cNvPicPr>
          <a:picLocks noChangeAspect="true"/>
        </xdr:cNvPicPr>
      </xdr:nvPicPr>
      <xdr:blipFill>
        <a:blip xmlns:r="http://schemas.openxmlformats.org/officeDocument/2006/relationships" r:embed="rId25"/>
        <a:stretch>
          <a:fillRect/>
        </a:stretch>
      </xdr:blipFill>
      <xdr:spPr>
        <a:xfrm>
          <a:off x="0" y="0"/>
          <a:ext cx="609600" cy="5715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7" name="Picture 27"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8" name="Picture 28"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9" name="Picture 29"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30" name="Picture 30"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31" name="Picture 31"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2" name="Picture 32"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3" name="Picture 33"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4" name="Picture 34"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5" name="Picture 35"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6" name="Picture 36"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37" name="Picture 37"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38" name="Picture 38"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42</xdr:row>
      <xdr:rowOff>171450</xdr:rowOff>
    </xdr:from>
    <xdr:ext cx="609600" cy="609600"/>
    <xdr:pic>
      <xdr:nvPicPr>
        <xdr:cNvPr id="39" name="Picture 39"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44</xdr:row>
      <xdr:rowOff>171450</xdr:rowOff>
    </xdr:from>
    <xdr:ext cx="609600" cy="609600"/>
    <xdr:pic>
      <xdr:nvPicPr>
        <xdr:cNvPr id="40" name="Picture 40"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45</xdr:row>
      <xdr:rowOff>171450</xdr:rowOff>
    </xdr:from>
    <xdr:ext cx="609600" cy="609600"/>
    <xdr:pic>
      <xdr:nvPicPr>
        <xdr:cNvPr id="41" name="Picture 41" descr=""/>
        <xdr:cNvPicPr>
          <a:picLocks noChangeAspect="true"/>
        </xdr:cNvPicPr>
      </xdr:nvPicPr>
      <xdr:blipFill>
        <a:blip xmlns:r="http://schemas.openxmlformats.org/officeDocument/2006/relationships" r:embed="rId38"/>
        <a:stretch>
          <a:fillRect/>
        </a:stretch>
      </xdr:blipFill>
      <xdr:spPr>
        <a:xfrm>
          <a:off x="0" y="0"/>
          <a:ext cx="609600" cy="609600"/>
        </a:xfrm>
        <a:prstGeom prst="rect"/>
        <a:ln/>
      </xdr:spPr>
    </xdr:pic>
    <xdr:clientData fLocksWithSheet="true" fPrintsWithSheet="true"/>
  </xdr:oneCellAnchor>
  <xdr:oneCellAnchor>
    <xdr:from>
      <xdr:col>1</xdr:col>
      <xdr:colOff>381000</xdr:colOff>
      <xdr:row>46</xdr:row>
      <xdr:rowOff>171450</xdr:rowOff>
    </xdr:from>
    <xdr:ext cx="609600" cy="609600"/>
    <xdr:pic>
      <xdr:nvPicPr>
        <xdr:cNvPr id="42" name="Picture 42" descr=""/>
        <xdr:cNvPicPr>
          <a:picLocks noChangeAspect="true"/>
        </xdr:cNvPicPr>
      </xdr:nvPicPr>
      <xdr:blipFill>
        <a:blip xmlns:r="http://schemas.openxmlformats.org/officeDocument/2006/relationships" r:embed="rId39"/>
        <a:stretch>
          <a:fillRect/>
        </a:stretch>
      </xdr:blipFill>
      <xdr:spPr>
        <a:xfrm>
          <a:off x="0" y="0"/>
          <a:ext cx="609600" cy="609600"/>
        </a:xfrm>
        <a:prstGeom prst="rect"/>
        <a:ln/>
      </xdr:spPr>
    </xdr:pic>
    <xdr:clientData fLocksWithSheet="true" fPrintsWithSheet="true"/>
  </xdr:oneCellAnchor>
  <xdr:oneCellAnchor>
    <xdr:from>
      <xdr:col>1</xdr:col>
      <xdr:colOff>381000</xdr:colOff>
      <xdr:row>47</xdr:row>
      <xdr:rowOff>171450</xdr:rowOff>
    </xdr:from>
    <xdr:ext cx="609600" cy="609600"/>
    <xdr:pic>
      <xdr:nvPicPr>
        <xdr:cNvPr id="43" name="Picture 43" descr=""/>
        <xdr:cNvPicPr>
          <a:picLocks noChangeAspect="true"/>
        </xdr:cNvPicPr>
      </xdr:nvPicPr>
      <xdr:blipFill>
        <a:blip xmlns:r="http://schemas.openxmlformats.org/officeDocument/2006/relationships" r:embed="rId40"/>
        <a:stretch>
          <a:fillRect/>
        </a:stretch>
      </xdr:blipFill>
      <xdr:spPr>
        <a:xfrm>
          <a:off x="0" y="0"/>
          <a:ext cx="609600" cy="609600"/>
        </a:xfrm>
        <a:prstGeom prst="rect"/>
        <a:ln/>
      </xdr:spPr>
    </xdr:pic>
    <xdr:clientData fLocksWithSheet="true" fPrintsWithSheet="true"/>
  </xdr:oneCellAnchor>
  <xdr:oneCellAnchor>
    <xdr:from>
      <xdr:col>1</xdr:col>
      <xdr:colOff>381000</xdr:colOff>
      <xdr:row>48</xdr:row>
      <xdr:rowOff>171450</xdr:rowOff>
    </xdr:from>
    <xdr:ext cx="609600" cy="609600"/>
    <xdr:pic>
      <xdr:nvPicPr>
        <xdr:cNvPr id="44" name="Picture 44" descr=""/>
        <xdr:cNvPicPr>
          <a:picLocks noChangeAspect="true"/>
        </xdr:cNvPicPr>
      </xdr:nvPicPr>
      <xdr:blipFill>
        <a:blip xmlns:r="http://schemas.openxmlformats.org/officeDocument/2006/relationships" r:embed="rId41"/>
        <a:stretch>
          <a:fillRect/>
        </a:stretch>
      </xdr:blipFill>
      <xdr:spPr>
        <a:xfrm>
          <a:off x="0" y="0"/>
          <a:ext cx="609600" cy="609600"/>
        </a:xfrm>
        <a:prstGeom prst="rect"/>
        <a:ln/>
      </xdr:spPr>
    </xdr:pic>
    <xdr:clientData fLocksWithSheet="true" fPrintsWithSheet="true"/>
  </xdr:oneCellAnchor>
  <xdr:oneCellAnchor>
    <xdr:from>
      <xdr:col>1</xdr:col>
      <xdr:colOff>381000</xdr:colOff>
      <xdr:row>49</xdr:row>
      <xdr:rowOff>171450</xdr:rowOff>
    </xdr:from>
    <xdr:ext cx="609600" cy="609600"/>
    <xdr:pic>
      <xdr:nvPicPr>
        <xdr:cNvPr id="45" name="Picture 45" descr=""/>
        <xdr:cNvPicPr>
          <a:picLocks noChangeAspect="true"/>
        </xdr:cNvPicPr>
      </xdr:nvPicPr>
      <xdr:blipFill>
        <a:blip xmlns:r="http://schemas.openxmlformats.org/officeDocument/2006/relationships" r:embed="rId42"/>
        <a:stretch>
          <a:fillRect/>
        </a:stretch>
      </xdr:blipFill>
      <xdr:spPr>
        <a:xfrm>
          <a:off x="0" y="0"/>
          <a:ext cx="609600" cy="609600"/>
        </a:xfrm>
        <a:prstGeom prst="rect"/>
        <a:ln/>
      </xdr:spPr>
    </xdr:pic>
    <xdr:clientData fLocksWithSheet="true" fPrintsWithSheet="true"/>
  </xdr:oneCellAnchor>
  <xdr:oneCellAnchor>
    <xdr:from>
      <xdr:col>1</xdr:col>
      <xdr:colOff>381000</xdr:colOff>
      <xdr:row>50</xdr:row>
      <xdr:rowOff>171450</xdr:rowOff>
    </xdr:from>
    <xdr:ext cx="609600" cy="609600"/>
    <xdr:pic>
      <xdr:nvPicPr>
        <xdr:cNvPr id="46" name="Picture 46" descr=""/>
        <xdr:cNvPicPr>
          <a:picLocks noChangeAspect="true"/>
        </xdr:cNvPicPr>
      </xdr:nvPicPr>
      <xdr:blipFill>
        <a:blip xmlns:r="http://schemas.openxmlformats.org/officeDocument/2006/relationships" r:embed="rId43"/>
        <a:stretch>
          <a:fillRect/>
        </a:stretch>
      </xdr:blipFill>
      <xdr:spPr>
        <a:xfrm>
          <a:off x="0" y="0"/>
          <a:ext cx="609600" cy="609600"/>
        </a:xfrm>
        <a:prstGeom prst="rect"/>
        <a:ln/>
      </xdr:spPr>
    </xdr:pic>
    <xdr:clientData fLocksWithSheet="true" fPrintsWithSheet="true"/>
  </xdr:oneCellAnchor>
  <xdr:oneCellAnchor>
    <xdr:from>
      <xdr:col>1</xdr:col>
      <xdr:colOff>381000</xdr:colOff>
      <xdr:row>51</xdr:row>
      <xdr:rowOff>171450</xdr:rowOff>
    </xdr:from>
    <xdr:ext cx="609600" cy="609600"/>
    <xdr:pic>
      <xdr:nvPicPr>
        <xdr:cNvPr id="47" name="Picture 47" descr=""/>
        <xdr:cNvPicPr>
          <a:picLocks noChangeAspect="true"/>
        </xdr:cNvPicPr>
      </xdr:nvPicPr>
      <xdr:blipFill>
        <a:blip xmlns:r="http://schemas.openxmlformats.org/officeDocument/2006/relationships" r:embed="rId44"/>
        <a:stretch>
          <a:fillRect/>
        </a:stretch>
      </xdr:blipFill>
      <xdr:spPr>
        <a:xfrm>
          <a:off x="0" y="0"/>
          <a:ext cx="609600" cy="609600"/>
        </a:xfrm>
        <a:prstGeom prst="rect"/>
        <a:ln/>
      </xdr:spPr>
    </xdr:pic>
    <xdr:clientData fLocksWithSheet="true" fPrintsWithSheet="true"/>
  </xdr:oneCellAnchor>
  <xdr:oneCellAnchor>
    <xdr:from>
      <xdr:col>1</xdr:col>
      <xdr:colOff>381000</xdr:colOff>
      <xdr:row>52</xdr:row>
      <xdr:rowOff>171450</xdr:rowOff>
    </xdr:from>
    <xdr:ext cx="609600" cy="609600"/>
    <xdr:pic>
      <xdr:nvPicPr>
        <xdr:cNvPr id="48" name="Picture 48" descr=""/>
        <xdr:cNvPicPr>
          <a:picLocks noChangeAspect="true"/>
        </xdr:cNvPicPr>
      </xdr:nvPicPr>
      <xdr:blipFill>
        <a:blip xmlns:r="http://schemas.openxmlformats.org/officeDocument/2006/relationships" r:embed="rId45"/>
        <a:stretch>
          <a:fillRect/>
        </a:stretch>
      </xdr:blipFill>
      <xdr:spPr>
        <a:xfrm>
          <a:off x="0" y="0"/>
          <a:ext cx="609600" cy="609600"/>
        </a:xfrm>
        <a:prstGeom prst="rect"/>
        <a:ln/>
      </xdr:spPr>
    </xdr:pic>
    <xdr:clientData fLocksWithSheet="true" fPrintsWithSheet="true"/>
  </xdr:oneCellAnchor>
  <xdr:oneCellAnchor>
    <xdr:from>
      <xdr:col>1</xdr:col>
      <xdr:colOff>381000</xdr:colOff>
      <xdr:row>53</xdr:row>
      <xdr:rowOff>171450</xdr:rowOff>
    </xdr:from>
    <xdr:ext cx="609600" cy="857250"/>
    <xdr:pic>
      <xdr:nvPicPr>
        <xdr:cNvPr id="49" name="Picture 49" descr=""/>
        <xdr:cNvPicPr>
          <a:picLocks noChangeAspect="true"/>
        </xdr:cNvPicPr>
      </xdr:nvPicPr>
      <xdr:blipFill>
        <a:blip xmlns:r="http://schemas.openxmlformats.org/officeDocument/2006/relationships" r:embed="rId46"/>
        <a:stretch>
          <a:fillRect/>
        </a:stretch>
      </xdr:blipFill>
      <xdr:spPr>
        <a:xfrm>
          <a:off x="0" y="0"/>
          <a:ext cx="609600" cy="857250"/>
        </a:xfrm>
        <a:prstGeom prst="rect"/>
        <a:ln/>
      </xdr:spPr>
    </xdr:pic>
    <xdr:clientData fLocksWithSheet="true" fPrintsWithSheet="true"/>
  </xdr:oneCellAnchor>
  <xdr:oneCellAnchor>
    <xdr:from>
      <xdr:col>1</xdr:col>
      <xdr:colOff>381000</xdr:colOff>
      <xdr:row>54</xdr:row>
      <xdr:rowOff>171450</xdr:rowOff>
    </xdr:from>
    <xdr:ext cx="609600" cy="609600"/>
    <xdr:pic>
      <xdr:nvPicPr>
        <xdr:cNvPr id="50" name="Picture 50" descr=""/>
        <xdr:cNvPicPr>
          <a:picLocks noChangeAspect="true"/>
        </xdr:cNvPicPr>
      </xdr:nvPicPr>
      <xdr:blipFill>
        <a:blip xmlns:r="http://schemas.openxmlformats.org/officeDocument/2006/relationships" r:embed="rId47"/>
        <a:stretch>
          <a:fillRect/>
        </a:stretch>
      </xdr:blipFill>
      <xdr:spPr>
        <a:xfrm>
          <a:off x="0" y="0"/>
          <a:ext cx="609600" cy="609600"/>
        </a:xfrm>
        <a:prstGeom prst="rect"/>
        <a:ln/>
      </xdr:spPr>
    </xdr:pic>
    <xdr:clientData fLocksWithSheet="true" fPrintsWithSheet="true"/>
  </xdr:oneCellAnchor>
  <xdr:oneCellAnchor>
    <xdr:from>
      <xdr:col>1</xdr:col>
      <xdr:colOff>381000</xdr:colOff>
      <xdr:row>55</xdr:row>
      <xdr:rowOff>171450</xdr:rowOff>
    </xdr:from>
    <xdr:ext cx="609600" cy="609600"/>
    <xdr:pic>
      <xdr:nvPicPr>
        <xdr:cNvPr id="51" name="Picture 51" descr=""/>
        <xdr:cNvPicPr>
          <a:picLocks noChangeAspect="true"/>
        </xdr:cNvPicPr>
      </xdr:nvPicPr>
      <xdr:blipFill>
        <a:blip xmlns:r="http://schemas.openxmlformats.org/officeDocument/2006/relationships" r:embed="rId48"/>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3HF2MQD" Type="http://schemas.openxmlformats.org/officeDocument/2006/relationships/hyperlink" TargetMode="External"></Relationship><Relationship Id="rId3" Target="https://www.google.pl/search?q=Lewondr+%C5%9Awi%C4%85teczny+szwedzki+%C5%9Bwiecznik%2C+7+%C5%9Bwiec+bezp%C5%82omieniowych+z+zasilaniem+USB%2C+drewniane+okno+%C5%9Bwieca+mostkowa+z+sosnowymi+ig%C5%82ami%2C+do+dekoracji+%C5%9Blubnych+na+Bo%C5%BCe+Narodzenie%2C+bia%C5%82e" Type="http://schemas.openxmlformats.org/officeDocument/2006/relationships/hyperlink" TargetMode="External"></Relationship><Relationship Id="rId4" Target="https://www.amazon.pl/dp/B0D59BVY24" Type="http://schemas.openxmlformats.org/officeDocument/2006/relationships/hyperlink" TargetMode="External"></Relationship><Relationship Id="rId5" Target="https://www.google.pl/search?q=Lewondr+Lampka+choinkowa%2C+28+cm%2C+zasilana+bateriami%2C+lampka+nocna+z+kryszta%C5%82ow%C4%85+spiral%C4%85%2C+lampa+sto%C5%82owa+z+gwiazd%C4%85+i+metalowym+stojakiem%2C+dekoracja+%C5%9Bwi%C4%85teczna+do+domu%2C+pokoju%2C+biurka+do+wewn%C4%85trz%2C+z%C5%82ota" Type="http://schemas.openxmlformats.org/officeDocument/2006/relationships/hyperlink" TargetMode="External"></Relationship><Relationship Id="rId6" Target="https://www.amazon.pl/dp/B091SNDFCC" Type="http://schemas.openxmlformats.org/officeDocument/2006/relationships/hyperlink" TargetMode="External"></Relationship><Relationship Id="rId7" Target="https://www.google.pl/search?q=Housolution+Regulable+Gara%C5%BCe+Obudowa+121cm%2C+Metal+Wall+Hook+z+3+Rails+6+Hook+Narz%C4%99dzie+Rack+%C5%9Acienny+Ochraniacz+do+gara%C5%BCy+Piwnica+Warsztaty+Besen+Kalkulator+Organizator+czarny" Type="http://schemas.openxmlformats.org/officeDocument/2006/relationships/hyperlink" TargetMode="External"></Relationship><Relationship Id="rId8" Target="https://www.amazon.pl/dp/B08C7NJ3C2" Type="http://schemas.openxmlformats.org/officeDocument/2006/relationships/hyperlink" TargetMode="External"></Relationship><Relationship Id="rId9" Target="https://www.google.pl/search?q=Lewondr+Gwiazda+choinkowa%2C+choinka+z+spiraln%C4%85+podstaw%C4%85%2C+dekoracyjna+lampa+LED+na+Bo%C5%BCe+Narodzenie%2C+dekoracja+bo%C5%BConarodzeniowa+wewn%C4%85trz+i+na+zewn%C4%85trz%2C+do+domu%2C+salonu%2C+sypialni%2C+ogrodu%2C+szampa%C5%84skiego" Type="http://schemas.openxmlformats.org/officeDocument/2006/relationships/hyperlink" TargetMode="External"></Relationship><Relationship Id="rId10" Target="https://www.amazon.pl/dp/B0BCWFB8LY" Type="http://schemas.openxmlformats.org/officeDocument/2006/relationships/hyperlink" TargetMode="External"></Relationship><Relationship Id="rId11" Target="https://www.google.pl/search?q=Girlanda+bo%C5%BConarodzeniowa%2C+1%2C8+m%2C+girlanda+bo%C5%BConarodzeniowa+z+o%C5%9Bwietleniem%2C+30+diod+LED%2C+girlanda+bo%C5%BConarodzeniowa%2C+sztuczna+dekoracja+bo%C5%BConarodzeniowa%2C+wieniec+bo%C5%BConarodzeniowy+do+domu%2C+schod%C3%B3w" Type="http://schemas.openxmlformats.org/officeDocument/2006/relationships/hyperlink" TargetMode="External"></Relationship><Relationship Id="rId12" Target="https://www.amazon.pl/dp/B0DJVQR7VP" Type="http://schemas.openxmlformats.org/officeDocument/2006/relationships/hyperlink" TargetMode="External"></Relationship><Relationship Id="rId13" Target="https://www.google.pl/search?q=Stoj%C4%85ca+gwiazda+bo%C5%BConarodzeniowa%2C+pod%C5%9Bwietlana+%E2%80%93+papierowa+gwiazda+LED+na+Bo%C5%BCe+Narodzenie%2C+dekoracja+na+Bo%C5%BCe+Narodzenie%2C+dekoracja+na+okno%2C+%C5%9Bwiec%C4%85ce+gwiazdki%2C+%C5%82a%C5%84cuch+%C5%9Bwietlny%2C+bia%C5%82a+Funkelmeer+45CM" Type="http://schemas.openxmlformats.org/officeDocument/2006/relationships/hyperlink" TargetMode="External"></Relationship><Relationship Id="rId14" Target="https://www.amazon.pl/dp/B0DFY4FJ1K" Type="http://schemas.openxmlformats.org/officeDocument/2006/relationships/hyperlink" TargetMode="External"></Relationship><Relationship Id="rId15" Target="https://www.google.pl/search?q=45+cm+stoj%C4%85ca+gwiazda+bo%C5%BConarodzeniowa%2C+pod%C5%9Bwietlana+%E2%80%93+papierowa+gwiazda+LED+na+Bo%C5%BCe+Narodzenie+dekoracja+bo%C5%BConarodzeniowa+dekoracja+okna+%C5%9Bwiec%C4%85ce+gwiazdy%2C+o%C5%9Bwietlenie+bo%C5%BConarodzeniowe+bia%C5%82y+%28Wei%C3%9F+1%29+45CM" Type="http://schemas.openxmlformats.org/officeDocument/2006/relationships/hyperlink" TargetMode="External"></Relationship><Relationship Id="rId16" Target="https://www.amazon.pl/dp/B09HS6JY8B" Type="http://schemas.openxmlformats.org/officeDocument/2006/relationships/hyperlink" TargetMode="External"></Relationship><Relationship Id="rId17" Target="https://www.google.pl/search?q=EOZY+-+Zestaw+kostium%C3%B3w+%C5%9Bwi%C4%85tecznych+dla+doros%C5%82ych+Czerwony+garnitur+na+przyj%C4%99cie+bo%C5%BConarodzeniowe+Wysoko%C5%9B%C4%87+160-165+cm+kobieta" Type="http://schemas.openxmlformats.org/officeDocument/2006/relationships/hyperlink" TargetMode="External"></Relationship><Relationship Id="rId18" Target="https://www.amazon.pl/dp/B0DMDWNWWF" Type="http://schemas.openxmlformats.org/officeDocument/2006/relationships/hyperlink" TargetMode="External"></Relationship><Relationship Id="rId19" Target="https://www.google.pl/search?q=LWuuywa+Girlanda+cedrowa+270cm%2C+sztuczne+girlandy+jod%C5%82owe+Wygl%C4%85daj%C4%85+jak+prawdziwe+Girlanda+%C5%9Bwi%C4%85teczna+na+schody%2C+st%C3%B3%C5%82%2C+por%C4%99cz%2C+wewn%C4%99trzna+dekoracja+%281%2C+9+st%C3%B3p%29+9FT+1" Type="http://schemas.openxmlformats.org/officeDocument/2006/relationships/hyperlink" TargetMode="External"></Relationship><Relationship Id="rId20" Target="https://www.amazon.pl/dp/B0CWH1RTZ7" Type="http://schemas.openxmlformats.org/officeDocument/2006/relationships/hyperlink" TargetMode="External"></Relationship><Relationship Id="rId21" Target="https://www.google.pl/search?q=BESTonZON+12+szt.+Nosek+marchewkowy+the+hallow+halloween+wheinachtspully+faschings+kostiumy+ba%C5%82wanek+narz%C4%99dzie+dekoracyjne+impreza+ba%C5%82wan+nos+klaun+rekwizyty+akcesoria+dekoracje+ubrania+winyl+Pomara%C5%84czowy+x+3+szt+11.00X4.00X4.00CMx3pcs" Type="http://schemas.openxmlformats.org/officeDocument/2006/relationships/hyperlink" TargetMode="External"></Relationship><Relationship Id="rId22" Target="https://www.amazon.pl/dp/B0CH7V3458" Type="http://schemas.openxmlformats.org/officeDocument/2006/relationships/hyperlink" TargetMode="External"></Relationship><Relationship Id="rId23" Target="https://www.google.pl/search?q=D%C5%82uga+czapka+bo%C5%BConarodzeniowa%2C+czapka+Miko%C5%82aja+dla+doros%C5%82ych%2C+pluszowa+czapka+%C5%9Awi%C4%99tego+Miko%C5%82aja+z+grubym+futrzanym+brzegiem%2C+czapka+Miko%C5%82aja+z+10+sztukami+mini+czapki+bo%C5%BConarodzeniowej+czarny" Type="http://schemas.openxmlformats.org/officeDocument/2006/relationships/hyperlink" TargetMode="External"></Relationship><Relationship Id="rId24" Target="https://www.amazon.pl/dp/B0DFPV9CKV" Type="http://schemas.openxmlformats.org/officeDocument/2006/relationships/hyperlink" TargetMode="External"></Relationship><Relationship Id="rId25" Target="https://www.google.pl/search?q=WUJUN+Muzyczna+kartka+bo%C5%BConarodzeniowa%2C+kartka+bo%C5%BConarodzeniowa+3D%2C+gra+3+melodie+bo%C5%BConarodzeniowe+z+pasuj%C4%85cymi+migaj%C4%85cymi+%C5%9Bwiat%C5%82ami%2C+kartka+z+%C5%BCyczeniami%2C+dom+bo%C5%BConarodzeniowy+%28niebieska%29+niebieski" Type="http://schemas.openxmlformats.org/officeDocument/2006/relationships/hyperlink" TargetMode="External"></Relationship><Relationship Id="rId26" Target="https://www.amazon.pl/dp/B0FFMVXB14" Type="http://schemas.openxmlformats.org/officeDocument/2006/relationships/hyperlink" TargetMode="External"></Relationship><Relationship Id="rId27" Target="https://www.google.pl/search?q=TINA+Girlanda+choinkowa+2+m+z+o%C5%9Bwietleniem%2C+20+diod+LED%2C+girlanda+bo%C5%BConarodzeniowa+z+szyszkami+sosnowymi%2C+girlanda+bo%C5%BConarodzeniowa%2C+o%C5%9Bwietlona+dekoracja%2C+sztuczna+jak+prawdziwa+dekoracja" Type="http://schemas.openxmlformats.org/officeDocument/2006/relationships/hyperlink" TargetMode="External"></Relationship><Relationship Id="rId28" Target="https://www.amazon.pl/dp/B0FJDG63ZJ" Type="http://schemas.openxmlformats.org/officeDocument/2006/relationships/hyperlink" TargetMode="External"></Relationship><Relationship Id="rId29" Target="https://www.google.pl/search?q=Wichtel+ma%C5%82e+ozdoby+choinkowe%2C+10+sztuk%2C+zawieszki%2C+ma%C5%82e+szyszki+jod%C5%82owe%2C+dekoracja+DIY%2C+dekoracja+bo%C5%BConarodzeniowa%2C+dekoracja+bo%C5%BConarodzeniowa" Type="http://schemas.openxmlformats.org/officeDocument/2006/relationships/hyperlink" TargetMode="External"></Relationship><Relationship Id="rId30" Target="https://www.amazon.pl/dp/B09F2XQP3F" Type="http://schemas.openxmlformats.org/officeDocument/2006/relationships/hyperlink" TargetMode="External"></Relationship><Relationship Id="rId31" Target="https://www.google.pl/search?q=Joycabin+choinka+bo%C5%BConarodzeniowa+LED%2C+24+kolory%2C+lampa+b%C5%82yskowa%2C+gwiazda%2C+z+pilotem+zdalnego+sterowania%2C+na+Bo%C5%BCe+Narodzenie%2C+imprez%C4%99%2C+tradycj%C4%99%2C+choink%C4%99%2C+ozdoba%2C+wakacje%2C+do+wewn%C4%85trz%2C+na+zewn%C4%85trz+Wielokolorowe" Type="http://schemas.openxmlformats.org/officeDocument/2006/relationships/hyperlink" TargetMode="External"></Relationship><Relationship Id="rId32" Target="https://www.amazon.pl/dp/B0B653Z1MZ" Type="http://schemas.openxmlformats.org/officeDocument/2006/relationships/hyperlink" TargetMode="External"></Relationship><Relationship Id="rId33" Target="https://www.google.pl/search?q=Bombki+bo%C5%BConarodzeniowe%2C+101+szt.+bombki+choinkowe+ozdoby+kulowe+odporne+na+p%C4%99kni%C4%99cia+kulki+%C5%9Bwi%C4%85teczne+na+Bo%C5%BCe+Narodzenie+wisz%C4%85ce+dekoracje" Type="http://schemas.openxmlformats.org/officeDocument/2006/relationships/hyperlink" TargetMode="External"></Relationship><Relationship Id="rId34" Target="https://www.amazon.pl/dp/B09TKNTNPW" Type="http://schemas.openxmlformats.org/officeDocument/2006/relationships/hyperlink" TargetMode="External"></Relationship><Relationship Id="rId35" Target="https://www.google.pl/search?q=Yorbay+Sztuczna+choinka+jod%C5%82a+Nordmanna+z+o%C5%9Bwietleniem+LED%2C+z+drewnianym+stojakiem%2C+do+dekoracji+bo%C5%BConarodzeniowej%2C+z+PE+i+PCW%2C+wielokrotnego+u%C5%BCytku" Type="http://schemas.openxmlformats.org/officeDocument/2006/relationships/hyperlink" TargetMode="External"></Relationship><Relationship Id="rId36" Target="https://www.amazon.pl/dp/B0DCP1MVDB" Type="http://schemas.openxmlformats.org/officeDocument/2006/relationships/hyperlink" TargetMode="External"></Relationship><Relationship Id="rId37" Target="https://www.google.pl/search?q=Giggling+Getup+Czapka+Bo%C5%BConarodzeniowa+Premium+Czapka+Miko%C5%82aja+Pluszowa+Czerwona+Aksamitna+Czapki+%C5%9Awi%C4%85teczne+z+Pomponami%2C+Jeden+Rozmiar+Pasuje+Wszystkim+dla+Doros%C5%82ych+i+Dzieci+na+Prezent+na+Imprez%C4%99" Type="http://schemas.openxmlformats.org/officeDocument/2006/relationships/hyperlink" TargetMode="External"></Relationship><Relationship Id="rId38" Target="https://www.amazon.pl/dp/B0CP7VVBNZ" Type="http://schemas.openxmlformats.org/officeDocument/2006/relationships/hyperlink" TargetMode="External"></Relationship><Relationship Id="rId39" Target="https://www.google.pl/search?q=Papierowe+s%C5%82omki+walentynkowe%2C+7+r%C3%B3%C5%BCnych+czerwonych+i+bia%C5%82ych+kropek%2C+fale%2C+paski%2C+gwiazdki%2C+jednorazowe+s%C5%82omki+na+Walentynki%2C+wesele%2C+urlop%2C+imprez%C4%99" Type="http://schemas.openxmlformats.org/officeDocument/2006/relationships/hyperlink" TargetMode="External"></Relationship><Relationship Id="rId40" Target="https://www.amazon.pl/dp/B0983L8678" Type="http://schemas.openxmlformats.org/officeDocument/2006/relationships/hyperlink" TargetMode="External"></Relationship><Relationship Id="rId41" Target="https://www.google.pl/search?q=Gehydy+GNOME+Sanki+Bo%C5%BCe+Narodzenie+zestaw+3+deco%2C+GNOME+Pluszowy+elf+na+Bo%C5%BCe+Narodzenie%2C+dekoracja+domu%2C+kuchni%2C+czerwony" Type="http://schemas.openxmlformats.org/officeDocument/2006/relationships/hyperlink" TargetMode="External"></Relationship><Relationship Id="rId42" Target="https://www.amazon.pl/dp/B0D982T4PL" Type="http://schemas.openxmlformats.org/officeDocument/2006/relationships/hyperlink" TargetMode="External"></Relationship><Relationship Id="rId43" Target="https://www.google.pl/search?q=Kokardki+bo%C5%BConarodzeniowe%2C+czerwone%2C+du%C5%BCe%2C+78+x+27+cm%2C+kokardki+choinkowe%2C+kokardki+na+choink%C4%99%2C+wieniec%2C+kominek%2C+drzwi+wej%C5%9Bciowe%2C+dekoracja+%C5%9Bwi%C4%85teczna%2C+2+sztuki+czerwony+2+szt." Type="http://schemas.openxmlformats.org/officeDocument/2006/relationships/hyperlink" TargetMode="External"></Relationship><Relationship Id="rId44" Target="https://www.amazon.pl/dp/B07XY3DLCF" Type="http://schemas.openxmlformats.org/officeDocument/2006/relationships/hyperlink" TargetMode="External"></Relationship><Relationship Id="rId45" Target="https://www.google.pl/search?q=Feelava+8+sztuk+opasek+na+g%C5%82ow%C4%99%2C+Bo%C5%BCe+Narodzenie%2C+%C5%9Awi%C4%99ty+Miko%C5%82aj%2C+ba%C5%82wan%2C+renifery%2C+choinka%2C+opaski+do+w%C5%82os%C3%B3w%2C+r%C3%B3%C5%BCne+nakrycia+g%C5%82owy+na+%C5%9Bwi%C4%99ta+Bo%C5%BCego+Narodzenia%2C+dekoracja+kostiumowa" Type="http://schemas.openxmlformats.org/officeDocument/2006/relationships/hyperlink" TargetMode="External"></Relationship><Relationship Id="rId46" Target="https://www.amazon.pl/dp/B0DHFR6SVR" Type="http://schemas.openxmlformats.org/officeDocument/2006/relationships/hyperlink" TargetMode="External"></Relationship><Relationship Id="rId47" Target="https://www.google.pl/search?q=RSLOVE+Damska+%C5%9Bwi%C4%85teczna+bielizna+-+seksowna+bielizna+Miko%C5%82aja+sukienka+%C5%9Bwi%C4%85teczna+kobieta+kostium+Bo%C5%BCe+Narodzenie+koszula+nocna+L+Czerwona" Type="http://schemas.openxmlformats.org/officeDocument/2006/relationships/hyperlink" TargetMode="External"></Relationship><Relationship Id="rId48" Target="https://www.amazon.pl/dp/B0C73Y98RJ" Type="http://schemas.openxmlformats.org/officeDocument/2006/relationships/hyperlink" TargetMode="External"></Relationship><Relationship Id="rId49" Target="https://www.google.pl/search?q=GIONAR+40+sztuk+sztucznych+ga%C5%82%C4%85zek+sosnowych%2C+ga%C5%82%C4%85zek%2C+sztucznych+ga%C5%82%C4%85zek+zielonych%2C+sztucznych+li%C5%9Bci+sosny%2C+wie%C5%84ca%2C+ozd%C3%B3b+bo%C5%BConarodzeniowych+i+dekoracji+ogrodu+domowego+40+szt.+E-1" Type="http://schemas.openxmlformats.org/officeDocument/2006/relationships/hyperlink" TargetMode="External"></Relationship><Relationship Id="rId50" Target="https://www.amazon.pl/dp/B09F3626FG" Type="http://schemas.openxmlformats.org/officeDocument/2006/relationships/hyperlink" TargetMode="External"></Relationship><Relationship Id="rId51" Target="https://www.google.pl/search?q=200+sztuk+naklejek+na+Bo%C5%BCe+Narodzenie+w+dozowniku+-+samoprzylepne+naklejki+bo%C5%BConarodzeniowe%2C+papier+siarczanowy%2C+40+mm+Frohe+Weihnachten%2C+prezent%2C+Bo%C5%BCe+Narodzenie" Type="http://schemas.openxmlformats.org/officeDocument/2006/relationships/hyperlink" TargetMode="External"></Relationship><Relationship Id="rId52" Target="https://www.amazon.pl/dp/B0FQ4Z3LBG" Type="http://schemas.openxmlformats.org/officeDocument/2006/relationships/hyperlink" TargetMode="External"></Relationship><Relationship Id="rId53" Target="https://www.google.pl/search?q=Bo%C5%BCe+Narodzenie+dla+doros%C5%82ych%2C+Bo%C5%BCe+Narodzenie+przebranie+dinozaura+i+akcesoria%2C+kostiumy+na+pokaz+bo%C5%BConarodzeniowy%2C+kostiumy+%C5%9Bwi%C4%85teczne" Type="http://schemas.openxmlformats.org/officeDocument/2006/relationships/hyperlink" TargetMode="External"></Relationship><Relationship Id="rId54" Target="https://www.amazon.pl/dp/B0D89YJSTX" Type="http://schemas.openxmlformats.org/officeDocument/2006/relationships/hyperlink" TargetMode="External"></Relationship><Relationship Id="rId55" Target="https://www.google.pl/search?q=600+szt.+%C5%9Awiec%C4%85cy+wyka%C5%82aczka+do+rur%2C+BetterJonny+Pr%C4%99ty+szenilowe+Lekarstwo+Rury+G%C4%85sienicowe+Rura+%C5%9Arodek+czyszcz%C4%85cy+Rury+G%C4%85sienicowe+Wypchane+G%C4%85sienicowe+G%C4%85sienicowe+G%C4%85sienicowe+Druty+Do+Kreatywnego" Type="http://schemas.openxmlformats.org/officeDocument/2006/relationships/hyperlink" TargetMode="External"></Relationship><Relationship Id="rId56" Target="https://www.amazon.pl/dp/B09D9GQSB3" Type="http://schemas.openxmlformats.org/officeDocument/2006/relationships/hyperlink" TargetMode="External"></Relationship><Relationship Id="rId57" Target="https://www.google.pl/search?q=SATINIOR+Santa+Claus+kostium+Zestaw+zawiera+Santa+Claus+kapelusz+Santa+Claus+Beard+Wig+z+bia%C5%82ymi+brwi+bia%C5%82y+Zimowe+r%C4%99kawiczki+Santa+Claus+Okulary+Bo%C5%BCe+Narodzenie+prezent+worek+%28Gold+Bag%29" Type="http://schemas.openxmlformats.org/officeDocument/2006/relationships/hyperlink" TargetMode="External"></Relationship><Relationship Id="rId58" Target="https://www.amazon.pl/dp/B0D8HP6JF7" Type="http://schemas.openxmlformats.org/officeDocument/2006/relationships/hyperlink" TargetMode="External"></Relationship><Relationship Id="rId59" Target="https://www.google.pl/search?q=Zestaw+49+bombek+choinkowych+w+kolorze+bia%C5%82ym+z%C5%82otym%2C+3+cm%2C+plastikowe+bombki%2C+haczyki%2C+ma%C5%82e+na+dekoracje+choinkowe%2C+bombki+%C5%9Bwi%C4%85teczne%2C+bombki+%C5%9Bwi%C4%85teczne%2C+wisiorki%2C+mini+drzewko%2C+dekoracje+%C5%9Bwi%C4%85teczne+Bia%C5%82y+i+z%C5%82oty" Type="http://schemas.openxmlformats.org/officeDocument/2006/relationships/hyperlink" TargetMode="External"></Relationship><Relationship Id="rId60" Target="https://www.amazon.pl/dp/B0D8HLBBFY" Type="http://schemas.openxmlformats.org/officeDocument/2006/relationships/hyperlink" TargetMode="External"></Relationship><Relationship Id="rId61" Target="https://www.google.pl/search?q=Zestaw+49+bombek+choinkowych+w+kolorze+bia%C5%82ym+z%C5%82otym%2C+3+cm%2C+plastikowe+bombki%2C+haczyki%2C+ma%C5%82e+na+dekoracje+choinkowe%2C+bombki+%C5%9Bwi%C4%85teczne%2C+bombki+%C5%9Bwi%C4%85teczne%2C+wisiorki%2C+mini+drzewko%2C+dekoracje+%C5%9Bwi%C4%85teczne+Bia%C5%82y+i+z%C5%82oty" Type="http://schemas.openxmlformats.org/officeDocument/2006/relationships/hyperlink" TargetMode="External"></Relationship><Relationship Id="rId62" Target="https://www.amazon.pl/dp/B0D8J5HFRY" Type="http://schemas.openxmlformats.org/officeDocument/2006/relationships/hyperlink" TargetMode="External"></Relationship><Relationship Id="rId63" Target="https://www.google.pl/search?q=34+szt.+Zestaw+bo%C5%BConarodzeniowych+kufr%C3%B3w+z+topperem+na+drzewo%2C+plastikowe+kufry+choinkowe+ozdoby+%C5%9Bwi%C4%85teczne+bombki+zielone+morze+bia%C5%82e+plastikowe+na+choink%C4%99+Bumbles+morski" Type="http://schemas.openxmlformats.org/officeDocument/2006/relationships/hyperlink" TargetMode="External"></Relationship><Relationship Id="rId64" Target="https://www.amazon.pl/dp/B0D8J5QFDX" Type="http://schemas.openxmlformats.org/officeDocument/2006/relationships/hyperlink" TargetMode="External"></Relationship><Relationship Id="rId65" Target="https://www.google.pl/search?q=34+szt.+Zestaw+bo%C5%BConarodzeniowych+kufr%C3%B3w+z+topperem+na+drzewo%2C+plastikowe+kufry+choinkowe+ozdoby+%C5%9Bwi%C4%85teczne+bombki+zielone+morze+bia%C5%82e+plastikowe+na+choink%C4%99+Bumbles+morski" Type="http://schemas.openxmlformats.org/officeDocument/2006/relationships/hyperlink" TargetMode="External"></Relationship><Relationship Id="rId66" Target="https://www.amazon.pl/dp/B0D8HMZXFQ" Type="http://schemas.openxmlformats.org/officeDocument/2006/relationships/hyperlink" TargetMode="External"></Relationship><Relationship Id="rId67" Target="https://www.google.pl/search?q=Brokatowe+dekoracje+choinkowe+sto%C5%BCki%2C+8+szt.+%C5%9Bmieszne+bombki+choinkowe+srebrne+szyszki+dekoracja+wisiorek+Bo%C5%BCe+Narodzenie+na+choink%C4%99+dekoracje+choinkowe+%C5%9Bmieszne+dekoracje+%C5%9Bwi%C4%85teczne" Type="http://schemas.openxmlformats.org/officeDocument/2006/relationships/hyperlink" TargetMode="External"></Relationship><Relationship Id="rId68" Target="https://www.amazon.pl/dp/B0FLXZRX6P" Type="http://schemas.openxmlformats.org/officeDocument/2006/relationships/hyperlink" TargetMode="External"></Relationship><Relationship Id="rId69" Target="https://www.google.pl/search?q=Pwsap+8+sztuk+bo%C5%BConarodzeniowych+zawieszek+do+but%C3%B3w%2C+3D%2C+dekoracja+but%C3%B3w%2C+zawieszki%2C+Miko%C5%82aj%2C+ba%C5%82wan%2C+drzewo%2C+zawieszki+do+chodak%C3%B3w%2C+sanda%C5%82%C3%B3w%2C+bransoletek%2C+clog%2C+charms%2C+na+imprez%C4%99%2C+prezent+dla" Type="http://schemas.openxmlformats.org/officeDocument/2006/relationships/hyperlink" TargetMode="External"></Relationship><Relationship Id="rId70" Target="https://www.amazon.pl/dp/B0D8W9S2QT" Type="http://schemas.openxmlformats.org/officeDocument/2006/relationships/hyperlink" TargetMode="External"></Relationship><Relationship Id="rId71" Target="https://www.google.pl/search?q=Hifot+Kostiumy+na+Halloween+Nietoperz+Romper+z+Kapeluszem+Nietoperz+Kombinezon+Noworodek+Halloween+Kostiumy+Halloween+Dzieci+Dziewcz%C4%99ta+Ch%C5%82opcy+Czarny-a+12-18+mesi" Type="http://schemas.openxmlformats.org/officeDocument/2006/relationships/hyperlink" TargetMode="External"></Relationship><Relationship Id="rId72" Target="https://www.amazon.pl/dp/B0CF9P3KWF" Type="http://schemas.openxmlformats.org/officeDocument/2006/relationships/hyperlink" TargetMode="External"></Relationship><Relationship Id="rId73" Target="https://www.google.pl/search?q=Hifot+Str%C3%B3j+bo%C5%BConarodzeniowy+dla+ch%C5%82opc%C3%B3w+i+dziewczynek%2C+na+Bo%C5%BCe+Narodzenie%2C+dla+noworodk%C3%B3w%2C+spodnie+w+paski%2C+czapka+bo%C5%BConarodzeniowa%2C+sk%C3%B3rzany+pasek%2C+sukienka+bo%C5%BConarodzeniowa%2C+kostium+XL" Type="http://schemas.openxmlformats.org/officeDocument/2006/relationships/hyperlink" TargetMode="External"></Relationship><Relationship Id="rId74" Target="https://www.amazon.pl/dp/B0D1R6LQQM" Type="http://schemas.openxmlformats.org/officeDocument/2006/relationships/hyperlink" TargetMode="External"></Relationship><Relationship Id="rId75" Target="https://www.google.pl/search?q=ALGOMAS+%C2%AE+Junta+de+Olla+Express+Fagor+124%3B+%C3%9822cm+di%C3%A1metro+-+Caucho+naturalne+124%3B+Desmoldadas+a+mano+British+124%3B+Goma+Olla+Express+Fagor+%282+Unidades%29" Type="http://schemas.openxmlformats.org/officeDocument/2006/relationships/hyperlink" TargetMode="External"></Relationship><Relationship Id="rId76" Target="https://www.amazon.pl/dp/B0CN79HY93" Type="http://schemas.openxmlformats.org/officeDocument/2006/relationships/hyperlink" TargetMode="External"></Relationship><Relationship Id="rId77" Target="https://www.google.pl/search?q=ALGOMAS+%C2%AE+Recambios+olla+Magefesa+Cl%C3%A1sica+virgi124%3B+Pack+Repuestos+para+Olla+Magefesa+virgining124%3B+Incluye+Pomo%2C+Asas%2C+Tornillos+y+Junta+de+Goma+%2892cm%2C+hasta+12L%2C+se+puede+cortar%29+virgi124%3B+Registro+Sanitario+39.01.773+%2F+VI" Type="http://schemas.openxmlformats.org/officeDocument/2006/relationships/hyperlink" TargetMode="External"></Relationship><Relationship Id="rId78" Target="https://www.amazon.pl/dp/B0FMDTWG9K" Type="http://schemas.openxmlformats.org/officeDocument/2006/relationships/hyperlink" TargetMode="External"></Relationship><Relationship Id="rId79" Target="https://www.google.pl/search?q=Zestaw+okular%C3%B3w+imprezowych%2C+kreatywne%2C+Bo%C5%BCe+Narodzenie%2C+12+sztuk%2C+zestaw+okular%C3%B3w+bo%C5%BConarodzeniowych+dla+dzieci+i+doros%C5%82ych%2C+na+imprez%C4%99" Type="http://schemas.openxmlformats.org/officeDocument/2006/relationships/hyperlink" TargetMode="External"></Relationship><Relationship Id="rId80" Target="https://www.amazon.pl/dp/B0FQB56R2R" Type="http://schemas.openxmlformats.org/officeDocument/2006/relationships/hyperlink" TargetMode="External"></Relationship><Relationship Id="rId81" Target="https://www.google.pl/search?q=Dzieci%C4%99ca+dzianinowa+czapka+z+daszkiem%2C+ciep%C5%82a+czapka+bo%C5%BConarodzeniowa%2C+czapka+z+dzianiny%2C+na+narty+i+aktywno%C5%9Bci+na+%C5%9Bwie%C5%BCym+powietrzu" Type="http://schemas.openxmlformats.org/officeDocument/2006/relationships/hyperlink" TargetMode="External"></Relationship><Relationship Id="rId82" Target="https://www.amazon.pl/dp/B0FQ9PHHW2" Type="http://schemas.openxmlformats.org/officeDocument/2006/relationships/hyperlink" TargetMode="External"></Relationship><Relationship Id="rId83" Target="https://www.google.pl/search?q=Dzianinowa+czapka+bo%C5%BConarodzeniowa+i+szkar%C5%82atna+ciep%C5%82a+czapka+z+dzianiny+czapka+beanie+na+nartach+i+aktywno%C5%9Bci+na+%C5%9Bwie%C5%BCym+powietrzu" Type="http://schemas.openxmlformats.org/officeDocument/2006/relationships/hyperlink" TargetMode="External"></Relationship><Relationship Id="rId84" Target="https://www.amazon.pl/dp/B0BS3N54XD" Type="http://schemas.openxmlformats.org/officeDocument/2006/relationships/hyperlink" TargetMode="External"></Relationship><Relationship Id="rId85" Target="https://www.google.pl/search?q=Harrycle+P%C5%82atki+%C5%9Bniegu+Confetti+Bo%C5%BCe+Narodzenie+%C5%9Bnieg+Decor+Ma%C5%82e+6+mm+Brokat+P%C5%82atki+%C5%9Bniegu+Sequins+Scatter+Decor+for+Christmas+Tree+DIY+Rzemios%C5%82a+Winter+Party+Birthday+Baby+Party+%28Bia%C5%82y%2C+400+g%29" Type="http://schemas.openxmlformats.org/officeDocument/2006/relationships/hyperlink" TargetMode="External"></Relationship><Relationship Id="rId86" Target="https://www.amazon.pl/dp/B0FPFFN7H1" Type="http://schemas.openxmlformats.org/officeDocument/2006/relationships/hyperlink" TargetMode="External"></Relationship><Relationship Id="rId87" Target="https://www.google.pl/search?q=Dekoracyjne+balony+bo%C5%BConarodzeniowe+z+reniferami%2C+Merry+Christmas+30+cm+balony+czerwone+zielone+konfetti%2C+balony+bo%C5%BConarodzeniowe+%2B+40+cm%2C+pi%C4%99kny+balon+foliowy+w+kszta%C5%82cie+p%C5%82atka+%C5%9Bniegu" Type="http://schemas.openxmlformats.org/officeDocument/2006/relationships/hyperlink" TargetMode="External"></Relationship><Relationship Id="rId88" Target="https://www.amazon.pl/dp/B0CBFR1BVT" Type="http://schemas.openxmlformats.org/officeDocument/2006/relationships/hyperlink" TargetMode="External"></Relationship><Relationship Id="rId89" Target="https://www.google.pl/search?q=Zabawna+czapka+bo%C5%BConarodzeniowa%2C+czapka+Miko%C5%82aja+Grinchs%2C+czapka+%C5%9Bwi%C4%85teczna+na+Bo%C5%BCe+Narodzenie%2C+zimowe+nakrycie+g%C5%82owy+dla+doros%C5%82ych+kobiet+m%C4%99%C5%BCczyzn" Type="http://schemas.openxmlformats.org/officeDocument/2006/relationships/hyperlink" TargetMode="External"></Relationship><Relationship Id="rId90" Target="https://www.amazon.pl/dp/B0FHHHZ9TC" Type="http://schemas.openxmlformats.org/officeDocument/2006/relationships/hyperlink" TargetMode="External"></Relationship><Relationship Id="rId91" Target="https://www.google.pl/search?q=270cm+Sztuczna+wie%C5%BCa+sosnowa+Christmas%2C+Real+Touch+Norfolk-+Kiefer-+Girlande%2C+Immergreen+Realistic+cedar+dekoracji+girland%2C+Faux+Christmas+Garland+dekoracji+do+dekoracji+sto%C5%82owych+klatek+schodowych" Type="http://schemas.openxmlformats.org/officeDocument/2006/relationships/hyperlink" TargetMode="External"></Relationship><Relationship Id="rId92" Target="https://www.amazon.pl/dp/B0DGGGPS7G" Type="http://schemas.openxmlformats.org/officeDocument/2006/relationships/hyperlink" TargetMode="External"></Relationship><Relationship Id="rId93" Target="https://www.google.pl/search?q=Bo%C5%BCe+Narodzenie+girland+dekoracji+200cm+Norfolk-+Kiefer-+Girlande%2C+Sztuczna+Tannennadel+Dekogirlande%2C+Zielony+Tannen+Girlande+na+zewn%C4%85trz+kryty+Christmas+Wedding+party+Cranes+Dekogirlande" Type="http://schemas.openxmlformats.org/officeDocument/2006/relationships/hyperlink" TargetMode="External"></Relationship><Relationship Id="rId94" Target="https://www.amazon.pl/dp/B0DHVS33KC" Type="http://schemas.openxmlformats.org/officeDocument/2006/relationships/hyperlink" TargetMode="External"></Relationship><Relationship Id="rId95" Target="https://www.google.pl/search?q=Kolczyki+%C5%9Bwi%C4%85teczne%2C+kolczyki+choinkowe%2C+kolczyki+%C5%9Bwi%C4%85teczne%2C+kolczyki+%C5%9Bwi%C4%85teczne%2C+kreatywne+%C5%9Bwi%C4%99ta+kolczyki%2C+kolczyki+w+stylu+bo%C5%BConarodzeniowym%2C+prezenty+%C5%9Bwi%C4%85teczne+dla+dziewcz%C4%85t+i+kobiet" Type="http://schemas.openxmlformats.org/officeDocument/2006/relationships/hyperlink" TargetMode="External"></Relationship><Relationship Id="rId96" Target="https://www.amazon.pl/dp/B0FL7MFL3C" Type="http://schemas.openxmlformats.org/officeDocument/2006/relationships/hyperlink" TargetMode="External"></Relationship><Relationship Id="rId97" Target="https://www.google.pl/search?q=Pluszowy+pokrowiec+na+kask+motocyklowy%2C+os%C5%82ona+kasku+%C5%9Awi%C4%99tego+Miko%C5%82aja+z+r%C4%99kawiczkami" Type="http://schemas.openxmlformats.org/officeDocument/2006/relationships/hyperlink" TargetMode="External"></Relationship><Relationship Id="rId98" Target="https://www.amazon.pl/dp/B0FVT5BDG7" Type="http://schemas.openxmlformats.org/officeDocument/2006/relationships/hyperlink" TargetMode="External"></Relationship><Relationship Id="rId99" Target="https://www.google.pl/search?q=DEARMAMY+4-cz%C4%99%C5%9Bciowy+zestaw+zabawek+bo%C5%BConarodzeniowych+do+wci%C4%85gania+z+trwa%C5%82ych+zabawek%2C+%C5%82%C4%85cznie+z+ba%C5%82wanem%2C+%C5%82o%C5%9Biem+i+pingwinem%2C+zabawnym+mechanizmem+zegarowym%2C+na+imprez%C4%99+dla+dzieci+i+dekoracj%C4%99" Type="http://schemas.openxmlformats.org/officeDocument/2006/relationships/hyperlink" TargetMode="External"></Relationship><Relationship Id="rId100" Target="https://www.amazon.pl/dp/B0FGQB97SJ" Type="http://schemas.openxmlformats.org/officeDocument/2006/relationships/hyperlink" TargetMode="External"></Relationship><Relationship Id="rId101" Target="https://www.google.pl/search?q=DERAYEE+Stopie%C5%84+anio%C5%82a+dzieci%C4%99cego+rozmiar+M" Type="http://schemas.openxmlformats.org/officeDocument/2006/relationships/hyperlink" TargetMode="External"></Relationship><Relationship Id="rId102" Target="https://www.amazon.pl/dp/B0FHB36B83" Type="http://schemas.openxmlformats.org/officeDocument/2006/relationships/hyperlink" TargetMode="External"></Relationship><Relationship Id="rId103" Target="https://www.google.pl/search?q=6+sztuk+wieniec+bo%C5%BConarodzeniowy+12+m+%C5%9Bwi%C4%85teczny+girlanda+z+gwiazdami+Bo%C5%BCe+Narodzenie+dekoracja+choinkowa+Nowy+Rok+Wakacje+do+domu+wewn%C4%85trz+i+na+zewn%C4%85trz+DIY" Type="http://schemas.openxmlformats.org/officeDocument/2006/relationships/hyperlink" TargetMode="External"></Relationship><Relationship Id="rId104" Target="https://www.amazon.pl/dp/B0FHJZTSJ9" Type="http://schemas.openxmlformats.org/officeDocument/2006/relationships/hyperlink" TargetMode="External"></Relationship><Relationship Id="rId105" Target="https://www.google.pl/search?q=Sztuczna+choinka+180+cm%2C+z+o%C5%9Bwietleniem%2C+11+tryb%C3%B3w+%C5%9Bwiecenia+i+2+zmiany+kolor%C3%B3w%2C+zielone+PCW%2C+ognioodporne%2C+z+metalowym+stojakiem%2C+dekoracja+bo%C5%BConarodzeniowa" Type="http://schemas.openxmlformats.org/officeDocument/2006/relationships/hyperlink" TargetMode="External"></Relationship><Relationship Id="rId106" Target="https://www.amazon.pl/dp/B0CF8YD4QP" Type="http://schemas.openxmlformats.org/officeDocument/2006/relationships/hyperlink" TargetMode="External"></Relationship><Relationship Id="rId107" Target="https://www.google.pl/search?q=PE+Kalendarz+adwentowy+do+nape%C5%82niania+z+drewna+z+diodami+LED%2C+zimowy+las%2C+24+szuflady%2C+kalendarz+bo%C5%BConarodzeniowy+ze+srebrnymi+reniferami%2C+dekoracyjne+i+funkcjonalne+przechowywanie+prezent%C3%B3w" Type="http://schemas.openxmlformats.org/officeDocument/2006/relationships/hyperlink" TargetMode="External"></Relationship><Relationship Id="rId108" Target="https://www.amazon.pl/dp/B0C23RPVJV" Type="http://schemas.openxmlformats.org/officeDocument/2006/relationships/hyperlink" TargetMode="External"></Relationship><Relationship Id="rId109" Target="https://www.google.pl/search?q=Pioneer-Effort+%C5%9Awi%C4%85teczny+drewniany+diabelski+m%C5%82yn+kalendarz+adwentowy+z+szufladami+i+%C5%9Bwiat%C5%82ami+LED+do+nape%C5%82niania+cukierk%C3%B3w+i+ma%C5%82%C4%85+niespodziank%C4%85+dla+doros%C5%82ych+i+dzieci"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470</v>
      </c>
      <c r="I3" s="5">
        <v>96.81</v>
      </c>
      <c r="J3" s="5">
        <v>9.2</v>
      </c>
      <c r="K3" s="5">
        <v>9.2</v>
      </c>
    </row>
    <row r="4" ht="80" customHeight="true">
      <c r="B4" s="2"/>
      <c r="C4" s="2" t="s">
        <v>10</v>
      </c>
      <c r="D4" s="2" t="s">
        <v>11</v>
      </c>
      <c r="E4" s="3" t="s">
        <v>14</v>
      </c>
      <c r="F4" s="4" t="s">
        <v>15</v>
      </c>
      <c r="G4" s="2">
        <v>1</v>
      </c>
      <c r="H4" s="2">
        <v>330</v>
      </c>
      <c r="I4" s="5">
        <v>79.34</v>
      </c>
      <c r="J4" s="5">
        <v>7.55</v>
      </c>
      <c r="K4" s="5">
        <v>7.55</v>
      </c>
    </row>
    <row r="5" ht="80" customHeight="true">
      <c r="B5" s="2"/>
      <c r="C5" s="2" t="s">
        <v>10</v>
      </c>
      <c r="D5" s="2" t="s">
        <v>11</v>
      </c>
      <c r="E5" s="3" t="s">
        <v>16</v>
      </c>
      <c r="F5" s="4" t="s">
        <v>17</v>
      </c>
      <c r="G5" s="2">
        <v>1</v>
      </c>
      <c r="H5" s="2">
        <v>3300</v>
      </c>
      <c r="I5" s="5">
        <v>130.78</v>
      </c>
      <c r="J5" s="5">
        <v>12.41</v>
      </c>
      <c r="K5" s="5">
        <v>12.41</v>
      </c>
    </row>
    <row r="6" ht="80" customHeight="true">
      <c r="B6" s="2"/>
      <c r="C6" s="2" t="s">
        <v>10</v>
      </c>
      <c r="D6" s="2" t="s">
        <v>11</v>
      </c>
      <c r="E6" s="3" t="s">
        <v>18</v>
      </c>
      <c r="F6" s="4" t="s">
        <v>19</v>
      </c>
      <c r="G6" s="2">
        <v>1</v>
      </c>
      <c r="H6" s="2">
        <v>299</v>
      </c>
      <c r="I6" s="5">
        <v>69.17</v>
      </c>
      <c r="J6" s="5">
        <v>6.58</v>
      </c>
      <c r="K6" s="5">
        <v>6.58</v>
      </c>
    </row>
    <row r="7" ht="80" customHeight="true">
      <c r="B7" s="2"/>
      <c r="C7" s="2" t="s">
        <v>10</v>
      </c>
      <c r="D7" s="2" t="s">
        <v>11</v>
      </c>
      <c r="E7" s="3" t="s">
        <v>20</v>
      </c>
      <c r="F7" s="4" t="s">
        <v>21</v>
      </c>
      <c r="G7" s="2">
        <v>2</v>
      </c>
      <c r="H7" s="2">
        <v>1040</v>
      </c>
      <c r="I7" s="5">
        <v>113.9</v>
      </c>
      <c r="J7" s="5">
        <v>21.65</v>
      </c>
      <c r="K7" s="5">
        <v>10.83</v>
      </c>
    </row>
    <row r="8" ht="80" customHeight="true">
      <c r="B8" s="2"/>
      <c r="C8" s="2" t="s">
        <v>10</v>
      </c>
      <c r="D8" s="2" t="s">
        <v>11</v>
      </c>
      <c r="E8" s="3" t="s">
        <v>22</v>
      </c>
      <c r="F8" s="4" t="s">
        <v>23</v>
      </c>
      <c r="G8" s="2">
        <v>1</v>
      </c>
      <c r="H8" s="2">
        <v>740</v>
      </c>
      <c r="I8" s="5">
        <v>77.99</v>
      </c>
      <c r="J8" s="5">
        <v>7.43</v>
      </c>
      <c r="K8" s="5">
        <v>7.43</v>
      </c>
    </row>
    <row r="9" ht="80" customHeight="true">
      <c r="B9" s="2"/>
      <c r="C9" s="2" t="s">
        <v>10</v>
      </c>
      <c r="D9" s="2" t="s">
        <v>11</v>
      </c>
      <c r="E9" s="3" t="s">
        <v>24</v>
      </c>
      <c r="F9" s="4" t="s">
        <v>25</v>
      </c>
      <c r="G9" s="2">
        <v>1</v>
      </c>
      <c r="H9" s="2">
        <v>600</v>
      </c>
      <c r="I9" s="5">
        <v>144.07</v>
      </c>
      <c r="J9" s="5">
        <v>13.67</v>
      </c>
      <c r="K9" s="5">
        <v>13.67</v>
      </c>
    </row>
    <row r="10" ht="80" customHeight="true">
      <c r="B10" s="2"/>
      <c r="C10" s="2" t="s">
        <v>10</v>
      </c>
      <c r="D10" s="2" t="s">
        <v>11</v>
      </c>
      <c r="E10" s="3" t="s">
        <v>26</v>
      </c>
      <c r="F10" s="4" t="s">
        <v>27</v>
      </c>
      <c r="G10" s="2">
        <v>2</v>
      </c>
      <c r="H10" s="2">
        <v>760</v>
      </c>
      <c r="I10" s="5">
        <v>138.33</v>
      </c>
      <c r="J10" s="5">
        <v>26.29</v>
      </c>
      <c r="K10" s="5">
        <v>13.15</v>
      </c>
    </row>
    <row r="11" ht="80" customHeight="true">
      <c r="B11" s="2"/>
      <c r="C11" s="2" t="s">
        <v>10</v>
      </c>
      <c r="D11" s="2" t="s">
        <v>11</v>
      </c>
      <c r="E11" s="3" t="s">
        <v>28</v>
      </c>
      <c r="F11" s="4" t="s">
        <v>29</v>
      </c>
      <c r="G11" s="2">
        <v>1</v>
      </c>
      <c r="H11" s="2">
        <v>500</v>
      </c>
      <c r="I11" s="5">
        <v>140.61</v>
      </c>
      <c r="J11" s="5">
        <v>13.38</v>
      </c>
      <c r="K11" s="5">
        <v>13.38</v>
      </c>
    </row>
    <row r="12" ht="80" customHeight="true">
      <c r="B12" s="2"/>
      <c r="C12" s="2" t="s">
        <v>10</v>
      </c>
      <c r="D12" s="2" t="s">
        <v>11</v>
      </c>
      <c r="E12" s="3" t="s">
        <v>30</v>
      </c>
      <c r="F12" s="4" t="s">
        <v>31</v>
      </c>
      <c r="G12" s="2">
        <v>13</v>
      </c>
      <c r="H12" s="2">
        <v>156</v>
      </c>
      <c r="I12" s="5">
        <v>102.63</v>
      </c>
      <c r="J12" s="5">
        <v>126.77</v>
      </c>
      <c r="K12" s="5">
        <v>9.75</v>
      </c>
    </row>
    <row r="13" ht="80" customHeight="true">
      <c r="B13" s="2"/>
      <c r="C13" s="2" t="s">
        <v>10</v>
      </c>
      <c r="D13" s="2" t="s">
        <v>11</v>
      </c>
      <c r="E13" s="3" t="s">
        <v>32</v>
      </c>
      <c r="F13" s="4" t="s">
        <v>33</v>
      </c>
      <c r="G13" s="2">
        <v>6</v>
      </c>
      <c r="H13" s="2">
        <v>210</v>
      </c>
      <c r="I13" s="5">
        <v>67.52</v>
      </c>
      <c r="J13" s="5">
        <v>38.49</v>
      </c>
      <c r="K13" s="5">
        <v>6.42</v>
      </c>
    </row>
    <row r="14" ht="80" customHeight="true">
      <c r="B14" s="2"/>
      <c r="C14" s="2" t="s">
        <v>10</v>
      </c>
      <c r="D14" s="2" t="s">
        <v>11</v>
      </c>
      <c r="E14" s="3" t="s">
        <v>34</v>
      </c>
      <c r="F14" s="4" t="s">
        <v>35</v>
      </c>
      <c r="G14" s="2">
        <v>1</v>
      </c>
      <c r="H14" s="2">
        <v>60</v>
      </c>
      <c r="I14" s="5">
        <v>28.32</v>
      </c>
      <c r="J14" s="5">
        <v>2.7</v>
      </c>
      <c r="K14" s="5">
        <v>2.7</v>
      </c>
    </row>
    <row r="15" ht="80" customHeight="true">
      <c r="B15" s="2"/>
      <c r="C15" s="2" t="s">
        <v>10</v>
      </c>
      <c r="D15" s="2" t="s">
        <v>11</v>
      </c>
      <c r="E15" s="3" t="s">
        <v>36</v>
      </c>
      <c r="F15" s="4" t="s">
        <v>37</v>
      </c>
      <c r="G15" s="2">
        <v>5</v>
      </c>
      <c r="H15" s="2">
        <v>440</v>
      </c>
      <c r="I15" s="5">
        <v>81.53</v>
      </c>
      <c r="J15" s="5">
        <v>38.74</v>
      </c>
      <c r="K15" s="5">
        <v>7.75</v>
      </c>
    </row>
    <row r="16" ht="80" customHeight="true">
      <c r="B16" s="2"/>
      <c r="C16" s="2" t="s">
        <v>10</v>
      </c>
      <c r="D16" s="2" t="s">
        <v>11</v>
      </c>
      <c r="E16" s="3" t="s">
        <v>38</v>
      </c>
      <c r="F16" s="4" t="s">
        <v>39</v>
      </c>
      <c r="G16" s="2">
        <v>1</v>
      </c>
      <c r="H16" s="2">
        <v>360</v>
      </c>
      <c r="I16" s="5">
        <v>34.56</v>
      </c>
      <c r="J16" s="5">
        <v>3.29</v>
      </c>
      <c r="K16" s="5">
        <v>3.29</v>
      </c>
    </row>
    <row r="17" ht="80" customHeight="true">
      <c r="B17" s="2"/>
      <c r="C17" s="2" t="s">
        <v>10</v>
      </c>
      <c r="D17" s="2" t="s">
        <v>11</v>
      </c>
      <c r="E17" s="3" t="s">
        <v>40</v>
      </c>
      <c r="F17" s="4" t="s">
        <v>41</v>
      </c>
      <c r="G17" s="2">
        <v>1</v>
      </c>
      <c r="H17" s="2">
        <v>231</v>
      </c>
      <c r="I17" s="5">
        <v>51.4</v>
      </c>
      <c r="J17" s="5">
        <v>4.9</v>
      </c>
      <c r="K17" s="5">
        <v>4.9</v>
      </c>
    </row>
    <row r="18" ht="80" customHeight="true">
      <c r="B18" s="2"/>
      <c r="C18" s="2" t="s">
        <v>10</v>
      </c>
      <c r="D18" s="2" t="s">
        <v>11</v>
      </c>
      <c r="E18" s="3" t="s">
        <v>42</v>
      </c>
      <c r="F18" s="4" t="s">
        <v>43</v>
      </c>
      <c r="G18" s="2">
        <v>1</v>
      </c>
      <c r="H18" s="2">
        <v>790</v>
      </c>
      <c r="I18" s="5">
        <v>159.26</v>
      </c>
      <c r="J18" s="5">
        <v>15.15</v>
      </c>
      <c r="K18" s="5">
        <v>15.15</v>
      </c>
    </row>
    <row r="19" ht="80" customHeight="true">
      <c r="B19" s="2"/>
      <c r="C19" s="2" t="s">
        <v>10</v>
      </c>
      <c r="D19" s="2" t="s">
        <v>11</v>
      </c>
      <c r="E19" s="3" t="s">
        <v>44</v>
      </c>
      <c r="F19" s="4" t="s">
        <v>45</v>
      </c>
      <c r="G19" s="2">
        <v>1</v>
      </c>
      <c r="H19" s="2">
        <v>18250</v>
      </c>
      <c r="I19" s="5">
        <v>851.05</v>
      </c>
      <c r="J19" s="5">
        <v>80.86</v>
      </c>
      <c r="K19" s="5">
        <v>80.86</v>
      </c>
    </row>
    <row r="20" ht="80" customHeight="true">
      <c r="B20" s="2"/>
      <c r="C20" s="2" t="s">
        <v>10</v>
      </c>
      <c r="D20" s="2" t="s">
        <v>11</v>
      </c>
      <c r="E20" s="3" t="s">
        <v>46</v>
      </c>
      <c r="F20" s="4" t="s">
        <v>47</v>
      </c>
      <c r="G20" s="2">
        <v>1</v>
      </c>
      <c r="H20" s="2">
        <v>100</v>
      </c>
      <c r="I20" s="5">
        <v>67.52</v>
      </c>
      <c r="J20" s="5">
        <v>6.41</v>
      </c>
      <c r="K20" s="5">
        <v>6.41</v>
      </c>
    </row>
    <row r="21" ht="80" customHeight="true">
      <c r="B21" s="2"/>
      <c r="C21" s="2" t="s">
        <v>10</v>
      </c>
      <c r="D21" s="2" t="s">
        <v>11</v>
      </c>
      <c r="E21" s="3" t="s">
        <v>48</v>
      </c>
      <c r="F21" s="4" t="s">
        <v>49</v>
      </c>
      <c r="G21" s="2">
        <v>3</v>
      </c>
      <c r="H21" s="2">
        <v>190</v>
      </c>
      <c r="I21" s="5">
        <v>30.26</v>
      </c>
      <c r="J21" s="5">
        <v>8.61</v>
      </c>
      <c r="K21" s="5">
        <v>2.87</v>
      </c>
    </row>
    <row r="22" ht="80" customHeight="true">
      <c r="B22" s="2"/>
      <c r="C22" s="2" t="s">
        <v>10</v>
      </c>
      <c r="D22" s="2" t="s">
        <v>11</v>
      </c>
      <c r="E22" s="3" t="s">
        <v>50</v>
      </c>
      <c r="F22" s="4" t="s">
        <v>51</v>
      </c>
      <c r="G22" s="2">
        <v>1</v>
      </c>
      <c r="H22" s="2">
        <v>240</v>
      </c>
      <c r="I22" s="5">
        <v>62.25</v>
      </c>
      <c r="J22" s="5">
        <v>5.91</v>
      </c>
      <c r="K22" s="5">
        <v>5.91</v>
      </c>
    </row>
    <row r="23" ht="80" customHeight="true">
      <c r="B23" s="2"/>
      <c r="C23" s="2" t="s">
        <v>10</v>
      </c>
      <c r="D23" s="2" t="s">
        <v>11</v>
      </c>
      <c r="E23" s="3" t="s">
        <v>52</v>
      </c>
      <c r="F23" s="4" t="s">
        <v>53</v>
      </c>
      <c r="G23" s="2">
        <v>1</v>
      </c>
      <c r="H23" s="2">
        <v>130</v>
      </c>
      <c r="I23" s="5">
        <v>51.86</v>
      </c>
      <c r="J23" s="5">
        <v>4.94</v>
      </c>
      <c r="K23" s="5">
        <v>4.94</v>
      </c>
    </row>
    <row r="24" ht="80" customHeight="true">
      <c r="B24" s="2"/>
      <c r="C24" s="2" t="s">
        <v>10</v>
      </c>
      <c r="D24" s="2" t="s">
        <v>11</v>
      </c>
      <c r="E24" s="3" t="s">
        <v>54</v>
      </c>
      <c r="F24" s="4" t="s">
        <v>55</v>
      </c>
      <c r="G24" s="2">
        <v>1</v>
      </c>
      <c r="H24" s="2">
        <v>140</v>
      </c>
      <c r="I24" s="5">
        <v>37.14</v>
      </c>
      <c r="J24" s="5">
        <v>3.54</v>
      </c>
      <c r="K24" s="5">
        <v>3.54</v>
      </c>
    </row>
    <row r="25" ht="80" customHeight="true">
      <c r="B25" s="2"/>
      <c r="C25" s="2" t="s">
        <v>10</v>
      </c>
      <c r="D25" s="2" t="s">
        <v>11</v>
      </c>
      <c r="E25" s="3" t="s">
        <v>56</v>
      </c>
      <c r="F25" s="4" t="s">
        <v>57</v>
      </c>
      <c r="G25" s="2">
        <v>1</v>
      </c>
      <c r="H25" s="2">
        <v>300</v>
      </c>
      <c r="I25" s="5">
        <v>89.3</v>
      </c>
      <c r="J25" s="5">
        <v>8.48</v>
      </c>
      <c r="K25" s="5">
        <v>8.48</v>
      </c>
    </row>
    <row r="26" ht="80" customHeight="true">
      <c r="B26" s="2"/>
      <c r="C26" s="2" t="s">
        <v>10</v>
      </c>
      <c r="D26" s="2" t="s">
        <v>11</v>
      </c>
      <c r="E26" s="3" t="s">
        <v>58</v>
      </c>
      <c r="F26" s="4" t="s">
        <v>59</v>
      </c>
      <c r="G26" s="2">
        <v>1</v>
      </c>
      <c r="H26" s="2">
        <v>310</v>
      </c>
      <c r="I26" s="5">
        <v>49.63</v>
      </c>
      <c r="J26" s="5">
        <v>4.73</v>
      </c>
      <c r="K26" s="5">
        <v>4.73</v>
      </c>
    </row>
    <row r="27" ht="80" customHeight="true">
      <c r="B27" s="2"/>
      <c r="C27" s="2" t="s">
        <v>10</v>
      </c>
      <c r="D27" s="2" t="s">
        <v>11</v>
      </c>
      <c r="E27" s="3" t="s">
        <v>60</v>
      </c>
      <c r="F27" s="4" t="s">
        <v>61</v>
      </c>
      <c r="G27" s="2">
        <v>1</v>
      </c>
      <c r="H27" s="2">
        <v>80</v>
      </c>
      <c r="I27" s="5">
        <v>24.77</v>
      </c>
      <c r="J27" s="5">
        <v>2.36</v>
      </c>
      <c r="K27" s="5">
        <v>2.36</v>
      </c>
    </row>
    <row r="28" ht="80" customHeight="true">
      <c r="B28" s="2"/>
      <c r="C28" s="2" t="s">
        <v>10</v>
      </c>
      <c r="D28" s="2" t="s">
        <v>11</v>
      </c>
      <c r="E28" s="3" t="s">
        <v>62</v>
      </c>
      <c r="F28" s="4" t="s">
        <v>63</v>
      </c>
      <c r="G28" s="2">
        <v>1</v>
      </c>
      <c r="H28" s="2">
        <v>500</v>
      </c>
      <c r="I28" s="5">
        <v>67.52</v>
      </c>
      <c r="J28" s="5">
        <v>6.41</v>
      </c>
      <c r="K28" s="5">
        <v>6.41</v>
      </c>
    </row>
    <row r="29" ht="80" customHeight="true">
      <c r="B29" s="2"/>
      <c r="C29" s="2" t="s">
        <v>10</v>
      </c>
      <c r="D29" s="2" t="s">
        <v>11</v>
      </c>
      <c r="E29" s="3" t="s">
        <v>64</v>
      </c>
      <c r="F29" s="4" t="s">
        <v>65</v>
      </c>
      <c r="G29" s="2">
        <v>1</v>
      </c>
      <c r="H29" s="2">
        <v>460</v>
      </c>
      <c r="I29" s="5">
        <v>56.72</v>
      </c>
      <c r="J29" s="5">
        <v>5.4</v>
      </c>
      <c r="K29" s="5">
        <v>5.4</v>
      </c>
    </row>
    <row r="30">
      <c r="B30" s="2"/>
      <c r="C30" s="2" t="s">
        <v>10</v>
      </c>
      <c r="D30" s="2" t="s">
        <v>11</v>
      </c>
      <c r="E30" s="3" t="s">
        <v>66</v>
      </c>
      <c r="F30" s="4" t="s">
        <v>67</v>
      </c>
      <c r="G30" s="2">
        <v>1</v>
      </c>
      <c r="H30" s="2">
        <v>420</v>
      </c>
      <c r="I30" s="5">
        <v>129.93</v>
      </c>
      <c r="J30" s="5">
        <v>12.36</v>
      </c>
      <c r="K30" s="5">
        <v>12.36</v>
      </c>
    </row>
    <row r="31" ht="80" customHeight="true">
      <c r="B31" s="2"/>
      <c r="C31" s="2" t="s">
        <v>10</v>
      </c>
      <c r="D31" s="2" t="s">
        <v>11</v>
      </c>
      <c r="E31" s="3" t="s">
        <v>68</v>
      </c>
      <c r="F31" s="4" t="s">
        <v>69</v>
      </c>
      <c r="G31" s="2">
        <v>1</v>
      </c>
      <c r="H31" s="2">
        <v>160</v>
      </c>
      <c r="I31" s="5">
        <v>49.58</v>
      </c>
      <c r="J31" s="5">
        <v>4.73</v>
      </c>
      <c r="K31" s="5">
        <v>4.73</v>
      </c>
    </row>
    <row r="32" ht="80" customHeight="true">
      <c r="B32" s="2"/>
      <c r="C32" s="2" t="s">
        <v>10</v>
      </c>
      <c r="D32" s="2" t="s">
        <v>11</v>
      </c>
      <c r="E32" s="3" t="s">
        <v>70</v>
      </c>
      <c r="F32" s="4" t="s">
        <v>69</v>
      </c>
      <c r="G32" s="2">
        <v>6</v>
      </c>
      <c r="H32" s="2">
        <v>160</v>
      </c>
      <c r="I32" s="5">
        <v>49.58</v>
      </c>
      <c r="J32" s="5">
        <v>28.27</v>
      </c>
      <c r="K32" s="5">
        <v>4.71</v>
      </c>
    </row>
    <row r="33" ht="80" customHeight="true">
      <c r="B33" s="2"/>
      <c r="C33" s="2" t="s">
        <v>10</v>
      </c>
      <c r="D33" s="2" t="s">
        <v>11</v>
      </c>
      <c r="E33" s="3" t="s">
        <v>71</v>
      </c>
      <c r="F33" s="4" t="s">
        <v>72</v>
      </c>
      <c r="G33" s="2">
        <v>1</v>
      </c>
      <c r="H33" s="2">
        <v>110</v>
      </c>
      <c r="I33" s="5">
        <v>54.23</v>
      </c>
      <c r="J33" s="5">
        <v>5.15</v>
      </c>
      <c r="K33" s="5">
        <v>5.15</v>
      </c>
    </row>
    <row r="34" ht="80" customHeight="true">
      <c r="B34" s="2"/>
      <c r="C34" s="2" t="s">
        <v>10</v>
      </c>
      <c r="D34" s="2" t="s">
        <v>11</v>
      </c>
      <c r="E34" s="3" t="s">
        <v>73</v>
      </c>
      <c r="F34" s="4" t="s">
        <v>72</v>
      </c>
      <c r="G34" s="2">
        <v>1</v>
      </c>
      <c r="H34" s="2">
        <v>120</v>
      </c>
      <c r="I34" s="5">
        <v>38.95</v>
      </c>
      <c r="J34" s="5">
        <v>3.71</v>
      </c>
      <c r="K34" s="5">
        <v>3.71</v>
      </c>
    </row>
    <row r="35" ht="80" customHeight="true">
      <c r="B35" s="2"/>
      <c r="C35" s="2" t="s">
        <v>10</v>
      </c>
      <c r="D35" s="2" t="s">
        <v>11</v>
      </c>
      <c r="E35" s="3" t="s">
        <v>74</v>
      </c>
      <c r="F35" s="4" t="s">
        <v>75</v>
      </c>
      <c r="G35" s="2">
        <v>1</v>
      </c>
      <c r="H35" s="2">
        <v>70</v>
      </c>
      <c r="I35" s="5">
        <v>38.95</v>
      </c>
      <c r="J35" s="5">
        <v>3.71</v>
      </c>
      <c r="K35" s="5">
        <v>3.71</v>
      </c>
    </row>
    <row r="36" ht="80" customHeight="true">
      <c r="B36" s="2"/>
      <c r="C36" s="2" t="s">
        <v>10</v>
      </c>
      <c r="D36" s="2" t="s">
        <v>11</v>
      </c>
      <c r="E36" s="3" t="s">
        <v>76</v>
      </c>
      <c r="F36" s="4" t="s">
        <v>77</v>
      </c>
      <c r="G36" s="2">
        <v>1</v>
      </c>
      <c r="H36" s="2">
        <v>40</v>
      </c>
      <c r="I36" s="5">
        <v>34.14</v>
      </c>
      <c r="J36" s="5">
        <v>3.25</v>
      </c>
      <c r="K36" s="5">
        <v>3.25</v>
      </c>
    </row>
    <row r="37" ht="80" customHeight="true">
      <c r="B37" s="2"/>
      <c r="C37" s="2" t="s">
        <v>10</v>
      </c>
      <c r="D37" s="2" t="s">
        <v>11</v>
      </c>
      <c r="E37" s="3" t="s">
        <v>78</v>
      </c>
      <c r="F37" s="4" t="s">
        <v>79</v>
      </c>
      <c r="G37" s="2">
        <v>1</v>
      </c>
      <c r="H37" s="2">
        <v>100</v>
      </c>
      <c r="I37" s="5">
        <v>73.22</v>
      </c>
      <c r="J37" s="5">
        <v>6.96</v>
      </c>
      <c r="K37" s="5">
        <v>6.96</v>
      </c>
    </row>
    <row r="38" ht="80" customHeight="true">
      <c r="B38" s="2"/>
      <c r="C38" s="2" t="s">
        <v>10</v>
      </c>
      <c r="D38" s="2" t="s">
        <v>11</v>
      </c>
      <c r="E38" s="3" t="s">
        <v>80</v>
      </c>
      <c r="F38" s="4" t="s">
        <v>81</v>
      </c>
      <c r="G38" s="2">
        <v>1</v>
      </c>
      <c r="H38" s="2">
        <v>190</v>
      </c>
      <c r="I38" s="5">
        <v>77.73</v>
      </c>
      <c r="J38" s="5">
        <v>7.39</v>
      </c>
      <c r="K38" s="5">
        <v>7.39</v>
      </c>
    </row>
    <row r="39">
      <c r="B39" s="2"/>
      <c r="C39" s="2" t="s">
        <v>10</v>
      </c>
      <c r="D39" s="2" t="s">
        <v>11</v>
      </c>
      <c r="E39" s="3" t="s">
        <v>82</v>
      </c>
      <c r="F39" s="4" t="s">
        <v>83</v>
      </c>
      <c r="G39" s="2">
        <v>2</v>
      </c>
      <c r="H39" s="2">
        <v>100</v>
      </c>
      <c r="I39" s="5">
        <v>52.29</v>
      </c>
      <c r="J39" s="5">
        <v>9.92</v>
      </c>
      <c r="K39" s="5">
        <v>4.96</v>
      </c>
    </row>
    <row r="40">
      <c r="B40" s="2"/>
      <c r="C40" s="2" t="s">
        <v>10</v>
      </c>
      <c r="D40" s="2" t="s">
        <v>11</v>
      </c>
      <c r="E40" s="3" t="s">
        <v>84</v>
      </c>
      <c r="F40" s="4" t="s">
        <v>85</v>
      </c>
      <c r="G40" s="2">
        <v>1</v>
      </c>
      <c r="H40" s="2">
        <v>200</v>
      </c>
      <c r="I40" s="5">
        <v>48.78</v>
      </c>
      <c r="J40" s="5">
        <v>4.64</v>
      </c>
      <c r="K40" s="5">
        <v>4.64</v>
      </c>
    </row>
    <row r="41" ht="80" customHeight="true">
      <c r="B41" s="2"/>
      <c r="C41" s="2" t="s">
        <v>10</v>
      </c>
      <c r="D41" s="2" t="s">
        <v>11</v>
      </c>
      <c r="E41" s="3" t="s">
        <v>86</v>
      </c>
      <c r="F41" s="4" t="s">
        <v>87</v>
      </c>
      <c r="G41" s="2">
        <v>1</v>
      </c>
      <c r="H41" s="2">
        <v>190</v>
      </c>
      <c r="I41" s="5">
        <v>67.52</v>
      </c>
      <c r="J41" s="5">
        <v>6.41</v>
      </c>
      <c r="K41" s="5">
        <v>6.41</v>
      </c>
    </row>
    <row r="42" ht="80" customHeight="true">
      <c r="B42" s="2"/>
      <c r="C42" s="2" t="s">
        <v>10</v>
      </c>
      <c r="D42" s="2" t="s">
        <v>11</v>
      </c>
      <c r="E42" s="3" t="s">
        <v>88</v>
      </c>
      <c r="F42" s="4" t="s">
        <v>89</v>
      </c>
      <c r="G42" s="2">
        <v>4</v>
      </c>
      <c r="H42" s="2">
        <v>150</v>
      </c>
      <c r="I42" s="5">
        <v>70.9</v>
      </c>
      <c r="J42" s="5">
        <v>26.92</v>
      </c>
      <c r="K42" s="5">
        <v>6.73</v>
      </c>
    </row>
    <row r="43" ht="80" customHeight="true">
      <c r="B43" s="2"/>
      <c r="C43" s="2" t="s">
        <v>10</v>
      </c>
      <c r="D43" s="2" t="s">
        <v>11</v>
      </c>
      <c r="E43" s="3" t="s">
        <v>90</v>
      </c>
      <c r="F43" s="4" t="s">
        <v>91</v>
      </c>
      <c r="G43" s="2">
        <v>1</v>
      </c>
      <c r="H43" s="2">
        <v>150</v>
      </c>
      <c r="I43" s="5">
        <v>67.52</v>
      </c>
      <c r="J43" s="5">
        <v>6.41</v>
      </c>
      <c r="K43" s="5">
        <v>6.41</v>
      </c>
    </row>
    <row r="44">
      <c r="B44" s="2"/>
      <c r="C44" s="2" t="s">
        <v>10</v>
      </c>
      <c r="D44" s="2" t="s">
        <v>11</v>
      </c>
      <c r="E44" s="3" t="s">
        <v>92</v>
      </c>
      <c r="F44" s="4" t="s">
        <v>93</v>
      </c>
      <c r="G44" s="2">
        <v>1</v>
      </c>
      <c r="H44" s="2">
        <v>400</v>
      </c>
      <c r="I44" s="5">
        <v>67.52</v>
      </c>
      <c r="J44" s="5">
        <v>6.41</v>
      </c>
      <c r="K44" s="5">
        <v>6.41</v>
      </c>
    </row>
    <row r="45" ht="80" customHeight="true">
      <c r="B45" s="2"/>
      <c r="C45" s="2" t="s">
        <v>10</v>
      </c>
      <c r="D45" s="2" t="s">
        <v>11</v>
      </c>
      <c r="E45" s="3" t="s">
        <v>94</v>
      </c>
      <c r="F45" s="4" t="s">
        <v>95</v>
      </c>
      <c r="G45" s="2">
        <v>6</v>
      </c>
      <c r="H45" s="2">
        <v>0</v>
      </c>
      <c r="I45" s="5">
        <v>67.52</v>
      </c>
      <c r="J45" s="5">
        <v>38.49</v>
      </c>
      <c r="K45" s="5">
        <v>6.42</v>
      </c>
    </row>
    <row r="46" ht="80" customHeight="true">
      <c r="B46" s="2"/>
      <c r="C46" s="2" t="s">
        <v>10</v>
      </c>
      <c r="D46" s="2" t="s">
        <v>11</v>
      </c>
      <c r="E46" s="3" t="s">
        <v>96</v>
      </c>
      <c r="F46" s="4" t="s">
        <v>97</v>
      </c>
      <c r="G46" s="2">
        <v>21</v>
      </c>
      <c r="H46" s="2">
        <v>100</v>
      </c>
      <c r="I46" s="5">
        <v>67.52</v>
      </c>
      <c r="J46" s="5">
        <v>134.7</v>
      </c>
      <c r="K46" s="5">
        <v>6.41</v>
      </c>
    </row>
    <row r="47" ht="80" customHeight="true">
      <c r="B47" s="2"/>
      <c r="C47" s="2" t="s">
        <v>10</v>
      </c>
      <c r="D47" s="2" t="s">
        <v>11</v>
      </c>
      <c r="E47" s="3" t="s">
        <v>98</v>
      </c>
      <c r="F47" s="4" t="s">
        <v>99</v>
      </c>
      <c r="G47" s="2">
        <v>5</v>
      </c>
      <c r="H47" s="2">
        <v>800</v>
      </c>
      <c r="I47" s="5">
        <v>105.88</v>
      </c>
      <c r="J47" s="5">
        <v>50.3</v>
      </c>
      <c r="K47" s="5">
        <v>10.06</v>
      </c>
    </row>
    <row r="48" ht="80" customHeight="true">
      <c r="B48" s="2"/>
      <c r="C48" s="2" t="s">
        <v>10</v>
      </c>
      <c r="D48" s="2" t="s">
        <v>11</v>
      </c>
      <c r="E48" s="3" t="s">
        <v>100</v>
      </c>
      <c r="F48" s="4" t="s">
        <v>101</v>
      </c>
      <c r="G48" s="2">
        <v>5</v>
      </c>
      <c r="H48" s="2">
        <v>500</v>
      </c>
      <c r="I48" s="5">
        <v>100.48</v>
      </c>
      <c r="J48" s="5">
        <v>47.73</v>
      </c>
      <c r="K48" s="5">
        <v>9.55</v>
      </c>
    </row>
    <row r="49" ht="80" customHeight="true">
      <c r="B49" s="2"/>
      <c r="C49" s="2" t="s">
        <v>10</v>
      </c>
      <c r="D49" s="2" t="s">
        <v>11</v>
      </c>
      <c r="E49" s="3" t="s">
        <v>102</v>
      </c>
      <c r="F49" s="4" t="s">
        <v>103</v>
      </c>
      <c r="G49" s="2">
        <v>1</v>
      </c>
      <c r="H49" s="2">
        <v>20</v>
      </c>
      <c r="I49" s="5">
        <v>28.32</v>
      </c>
      <c r="J49" s="5">
        <v>2.7</v>
      </c>
      <c r="K49" s="5">
        <v>2.7</v>
      </c>
    </row>
    <row r="50" ht="80" customHeight="true">
      <c r="B50" s="2"/>
      <c r="C50" s="2" t="s">
        <v>10</v>
      </c>
      <c r="D50" s="2" t="s">
        <v>11</v>
      </c>
      <c r="E50" s="3" t="s">
        <v>104</v>
      </c>
      <c r="F50" s="4" t="s">
        <v>105</v>
      </c>
      <c r="G50" s="2">
        <v>2</v>
      </c>
      <c r="H50" s="2">
        <v>180</v>
      </c>
      <c r="I50" s="5">
        <v>72.58</v>
      </c>
      <c r="J50" s="5">
        <v>13.8</v>
      </c>
      <c r="K50" s="5">
        <v>6.9</v>
      </c>
    </row>
    <row r="51" ht="80" customHeight="true">
      <c r="B51" s="2"/>
      <c r="C51" s="2" t="s">
        <v>10</v>
      </c>
      <c r="D51" s="2" t="s">
        <v>11</v>
      </c>
      <c r="E51" s="3" t="s">
        <v>106</v>
      </c>
      <c r="F51" s="4" t="s">
        <v>107</v>
      </c>
      <c r="G51" s="2">
        <v>2</v>
      </c>
      <c r="H51" s="2">
        <v>69</v>
      </c>
      <c r="I51" s="5">
        <v>75.96</v>
      </c>
      <c r="J51" s="5">
        <v>14.43</v>
      </c>
      <c r="K51" s="5">
        <v>7.22</v>
      </c>
    </row>
    <row r="52" ht="80" customHeight="true">
      <c r="B52" s="2"/>
      <c r="C52" s="2" t="s">
        <v>10</v>
      </c>
      <c r="D52" s="2" t="s">
        <v>11</v>
      </c>
      <c r="E52" s="3" t="s">
        <v>108</v>
      </c>
      <c r="F52" s="4" t="s">
        <v>109</v>
      </c>
      <c r="G52" s="2">
        <v>5</v>
      </c>
      <c r="H52" s="2">
        <v>260</v>
      </c>
      <c r="I52" s="5">
        <v>70.31</v>
      </c>
      <c r="J52" s="5">
        <v>33.38</v>
      </c>
      <c r="K52" s="5">
        <v>6.68</v>
      </c>
    </row>
    <row r="53" ht="80" customHeight="true">
      <c r="B53" s="2"/>
      <c r="C53" s="2" t="s">
        <v>10</v>
      </c>
      <c r="D53" s="2" t="s">
        <v>11</v>
      </c>
      <c r="E53" s="3" t="s">
        <v>110</v>
      </c>
      <c r="F53" s="4" t="s">
        <v>111</v>
      </c>
      <c r="G53" s="2">
        <v>4</v>
      </c>
      <c r="H53" s="2">
        <v>118</v>
      </c>
      <c r="I53" s="5">
        <v>80.18</v>
      </c>
      <c r="J53" s="5">
        <v>30.47</v>
      </c>
      <c r="K53" s="5">
        <v>7.62</v>
      </c>
    </row>
    <row r="54" ht="80" customHeight="true">
      <c r="B54" s="2"/>
      <c r="C54" s="2" t="s">
        <v>10</v>
      </c>
      <c r="D54" s="2" t="s">
        <v>11</v>
      </c>
      <c r="E54" s="3" t="s">
        <v>112</v>
      </c>
      <c r="F54" s="4" t="s">
        <v>113</v>
      </c>
      <c r="G54" s="2">
        <v>1</v>
      </c>
      <c r="H54" s="2">
        <v>6970</v>
      </c>
      <c r="I54" s="5">
        <v>246.11</v>
      </c>
      <c r="J54" s="5">
        <v>23.38</v>
      </c>
      <c r="K54" s="5">
        <v>23.38</v>
      </c>
    </row>
    <row r="55" ht="80" customHeight="true">
      <c r="B55" s="2"/>
      <c r="C55" s="2" t="s">
        <v>10</v>
      </c>
      <c r="D55" s="2" t="s">
        <v>11</v>
      </c>
      <c r="E55" s="3" t="s">
        <v>114</v>
      </c>
      <c r="F55" s="4" t="s">
        <v>115</v>
      </c>
      <c r="G55" s="2">
        <v>2</v>
      </c>
      <c r="H55" s="2">
        <v>1370</v>
      </c>
      <c r="I55" s="5">
        <v>210.96</v>
      </c>
      <c r="J55" s="5">
        <v>40.09</v>
      </c>
      <c r="K55" s="5">
        <v>20.05</v>
      </c>
    </row>
    <row r="56" ht="80" customHeight="true">
      <c r="B56" s="2"/>
      <c r="C56" s="2" t="s">
        <v>10</v>
      </c>
      <c r="D56" s="2" t="s">
        <v>11</v>
      </c>
      <c r="E56" s="3" t="s">
        <v>116</v>
      </c>
      <c r="F56" s="4" t="s">
        <v>117</v>
      </c>
      <c r="G56" s="2">
        <v>1</v>
      </c>
      <c r="H56" s="2">
        <v>2300</v>
      </c>
      <c r="I56" s="5">
        <v>81.02</v>
      </c>
      <c r="J56" s="5">
        <v>7.68</v>
      </c>
      <c r="K56" s="5">
        <v>7.68</v>
      </c>
    </row>
    <row r="57">
      <c r="G57" s="2" t="str">
        <f>SUM(G3:G56)</f>
      </c>
      <c r="H57" s="2" t="str">
        <f>SUM(H3:H56)</f>
      </c>
      <c r="I57" s="5" t="str">
        <f>SUM(I3:I56)</f>
      </c>
      <c r="J57" s="5" t="str">
        <f>SUM(J3:J56)</f>
      </c>
      <c r="K57" s="5" t="str">
        <f>SUM(K3:K56)</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 ref="E49" r:id="rId94"/>
    <hyperlink ref="F49" r:id="rId95"/>
    <hyperlink ref="E50" r:id="rId96"/>
    <hyperlink ref="F50" r:id="rId97"/>
    <hyperlink ref="E51" r:id="rId98"/>
    <hyperlink ref="F51" r:id="rId99"/>
    <hyperlink ref="E52" r:id="rId100"/>
    <hyperlink ref="F52" r:id="rId101"/>
    <hyperlink ref="E53" r:id="rId102"/>
    <hyperlink ref="F53" r:id="rId103"/>
    <hyperlink ref="E54" r:id="rId104"/>
    <hyperlink ref="F54" r:id="rId105"/>
    <hyperlink ref="E55" r:id="rId106"/>
    <hyperlink ref="F55" r:id="rId107"/>
    <hyperlink ref="E56" r:id="rId108"/>
    <hyperlink ref="F56" r:id="rId109"/>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