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wmz" ContentType="image/x-wmz"/>
  <Default Extension="jpeg" ContentType="image/jpe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<sst xmlns="http://schemas.openxmlformats.org/spreadsheetml/2006/main" count="90" uniqueCount="90">
  <si>
    <t>ZDJĘCIE</t>
  </si>
  <si>
    <t>PALETA</t>
  </si>
  <si>
    <t>KATEGORIA</t>
  </si>
  <si>
    <t>ASIN</t>
  </si>
  <si>
    <t>NAZWA PRODUKTU</t>
  </si>
  <si>
    <t>ILOŚĆ</t>
  </si>
  <si>
    <t>WAGA</t>
  </si>
  <si>
    <t>CENA RYNKOWA</t>
  </si>
  <si>
    <t>CENA SPRZEDAŻY</t>
  </si>
  <si>
    <t>CENA JEDNOSTKOWA SPRZEDAŻY</t>
  </si>
  <si>
    <t>SET1027379</t>
  </si>
  <si>
    <t>Boże Narodzenie</t>
  </si>
  <si>
    <t>B0DBLFMSP2</t>
  </si>
  <si>
    <t>JOFONY Girlanda bożonarodzeniowa, 15,5 m, dekoracja bożonarodzeniowa, girlanda bożonarodzeniowa, girlanda bożonarodzeniowa, dekoracja bożonarodzeniowa, na drzwi, wieniec kulkowy, girlanda</t>
  </si>
  <si>
    <t>B0BVM371HK</t>
  </si>
  <si>
    <t>Peleryna z kołnierzykiem, Przylądek Wampir Kostium Dla dorosłych na Halloween Kostium Cosplay (140cm)</t>
  </si>
  <si>
    <t>B0BNTVCP58</t>
  </si>
  <si>
    <t>Winwild Skrzydła anioła z aureolą, kostium skrzydła anioła i diabła, kostium wróżki dla dorosłych na Halloween, karnawał, imprezę kostiumową, przebranie (czarny, 60 x 60 cm) czarny 60 x 60 cm</t>
  </si>
  <si>
    <t>B0DKJBB6F6</t>
  </si>
  <si>
    <t>Winwild 3-częściowy zestaw skrzydeł anioła, białe z aureolą i magiczną różdżką, 75 cm, skrzydła anioła, diabła, wróżki, akcesoria do kostiumu dla dorosłych na Halloween, karnawał, imprezę Cosplay,</t>
  </si>
  <si>
    <t>B0DKJ35N56</t>
  </si>
  <si>
    <t>Skrzydła anioła z aureolą, przebranie skrzydeł anioła wróżki i diabła dla kobiet dorosłych, na Halloween, karnawał, cosplay, imprezę (białe, 60 x 60 cm) biały 60 x 60 cm</t>
  </si>
  <si>
    <t>B0BBCS7ZL5</t>
  </si>
  <si>
    <t>Girlanda z koralikami z choinki 15 m ozdoby choinkowe wstążka z koralikami | średnica koralików 8 mm i 4 mm | dekoracja łańcuszka choinkowego (czerwony)</t>
  </si>
  <si>
    <t>B0F7RCMK3R</t>
  </si>
  <si>
    <t>Girlanda choinkowa ze śniegiem, girlanda bożonarodzeniowa, zielona, na balustradę schodów, futrynę drzwi, stół jadalny, kominek, dekoracja bożonarodzeniowa do wewnątrz i na zewnątrz, wieniec</t>
  </si>
  <si>
    <t>B0DMSPQMMH</t>
  </si>
  <si>
    <t>Girlanda cedrowa na Boże Narodzenie, prawdziwy dotyk, stereo, girlanda jodłowa, jak prawdziwa, girlanda sosnowa Norfolk na stół, płaszcz, dekoracja schodów bożonarodzeniowych</t>
  </si>
  <si>
    <t>B0B9RGMNFH</t>
  </si>
  <si>
    <t>Feizeisun 30 sztuk sztucznych gałązek sosnowych</t>
  </si>
  <si>
    <t>B0B9WBPQ2R</t>
  </si>
  <si>
    <t>Feizeisun 60 sztuk Sztuczne gałęzie jodły na Boże Narodzenie, Sztuczne gałęzie sosny Plastikowe liście sosny Fałszywa igła sosna DIY akcesoria do wieniec wieniec wieniec wiejski Boże Narodzenie</t>
  </si>
  <si>
    <t>B0F5HMRT3L</t>
  </si>
  <si>
    <t>Valery Madelyn EG0202-0113 girlanda bożonarodzeniowa, 152 cm, z 20 diodami LED, na baterie, girlanda choinkowa z tworzywa sztucznego, dekoracja bożonarodzeniowa, z funkcją timera, drewniane gwiazdy</t>
  </si>
  <si>
    <t>B07W6N6BZX</t>
  </si>
  <si>
    <t>6 sztuk zabawna broda Świętego Mikołaja, biała, sztuczna broda, kostium na Boże Narodzenie, dla młodzieży, dorosłych, przebranie, Święty Mikołaj, akcesoria na Boże Narodzenie</t>
  </si>
  <si>
    <t>B07YFKDD92</t>
  </si>
  <si>
    <t>Kostium Świętego Mikołaja dla mężczyzn, zestaw 12 sztuk, na Boże Narodzenie, Cosplay, dla dorosłych, czerwony aksamit, strój Świętego Mikołaja 3XL</t>
  </si>
  <si>
    <t>B0DCJG43LZ</t>
  </si>
  <si>
    <t>Xiaoterna 3 x 2 m płatek śniegu Boże Narodzenie fotografia tło zima śnieg scena fotografia tło drewniana ściana rustykalne tło zima złoty brokat impreza dekoracja baner portret studio fotograficzne 10x6.5ft</t>
  </si>
  <si>
    <t>B0C81GYDR1</t>
  </si>
  <si>
    <t>Świąteczny kubek do kawy kieliszki choinkowe kubki świąteczne urocze kubki choinkowe szklany kubek do kawy filiżanka do herbaty kubek na mleko z pokrywką 300 ml dekoracja świąteczna</t>
  </si>
  <si>
    <t>B0FKB19SQ6</t>
  </si>
  <si>
    <t>DITK-U 42 błyszczące bombki bożonarodzeniowe, dekoracyjne, odporne na zniszczenia, na Boże Narodzenie, mini ozdoby bożonarodzeniowe, dekoracja bożonarodzeniowa, na urlop, wesele, 3 cm (niebieskie)</t>
  </si>
  <si>
    <t>B0FKBD5P4P</t>
  </si>
  <si>
    <t>DITK-U 24 szt. bombek bożonarodzeniowych, 3 cm, matowe, brokatowe, małe, nietłukące się wiszące bombki na zewnątrz, ozdoby choinkowe, na Boże Narodzenie, wiszące dekoracje (niebieskie)</t>
  </si>
  <si>
    <t>B0FKBD4TRY</t>
  </si>
  <si>
    <t>DITK-U 24 szt. bombek bożonarodzeniowych, 3 cm, matowe, brokatowe, dekoracja choinki, błyszczące, na Boże Narodzenie, święta, dekoracje weselne, dekoracje do domu, na festiwal (srebrne)</t>
  </si>
  <si>
    <t>B0FKBC9ZCS</t>
  </si>
  <si>
    <t>DITK-U 24 bombki świąteczne, 3 cm, matowe, brokatowe, ozdoby choinkowe, dekoracja, błyszczące, do małych, nietłukących się wiszących bombek (złote)</t>
  </si>
  <si>
    <t>B0FKBCTY44</t>
  </si>
  <si>
    <t>DITK-U Czerwone bombki bożonarodzeniowe, 3 cm, matowe, brokatowe, dekoracja choinkowa, błyszczące, na Boże Narodzenie, święta, dekoracje weselne, dekoracje domowe, świąteczne (czerwone)</t>
  </si>
  <si>
    <t>B0FKBJ1P7H</t>
  </si>
  <si>
    <t>DITK-U 24 szt. bombek bożonarodzeniowych, 3 cm, matowe, brokatowe, dekoracja choinki, błyszczące, na zewnątrz, ozdoby choinkowe, na Boże Narodzenie, wiszące dekoracje (różowe)</t>
  </si>
  <si>
    <t>B0DD7SJJYK</t>
  </si>
  <si>
    <t>Okulary dyfrakcyjne na przyjęcie bożonarodzeniowe, drzewko bożonarodzeniowe, płatek śniegu, efekt bałwana, lekkie okulary refrakcyjne, 3D, świąteczne okulary dla dorosłych, dzieci, na EDM, lekkie</t>
  </si>
  <si>
    <t>B0FHVR7ZV1</t>
  </si>
  <si>
    <t>Powtarzający się chomik, mówiący chomik, zabawka elektroniczna, zabawna zabawka pluszowa, zabawka dla dzieci, zabawka interaktywna dla niemowląt Chomik ciemnobrązowy - zestaw bożonarodzeniowy</t>
  </si>
  <si>
    <t>B08HGY849T</t>
  </si>
  <si>
    <t>Aneco 24-pak Boże Narodzenie kostium akcesoria okulary oprawki Boże Narodzenie brokat przyjęcie okulary ozdoby Mikołaj bałwan okulary kreatywne zabawne okulary na przyjęcie świąteczne</t>
  </si>
  <si>
    <t>B07JHW4X3C</t>
  </si>
  <si>
    <t>JOYIN Kapelusze Świętego Mikołaja Premium (4 Pack), Czerwone aksamitne czapki z białymi mankietami</t>
  </si>
  <si>
    <t>B0CH7V3458</t>
  </si>
  <si>
    <t>Długa czapka bożonarodzeniowa, czapka Mikołaja dla dorosłych, pluszowa czapka Świętego Mikołaja z grubym futrzanym brzegiem, czapka Mikołaja z 10 sztukami mini czapki bożonarodzeniowej czarny</t>
  </si>
  <si>
    <t>B01N074ELB</t>
  </si>
  <si>
    <t>Elfen Behavin Badly Pluszowy elf z długimi nogami, dla chłopców lub dziewczynek, 30 cm Boy</t>
  </si>
  <si>
    <t>B0F5PYJCPT</t>
  </si>
  <si>
    <t>Kalendarz adwentowy</t>
  </si>
  <si>
    <t>B0F5Q43HL9</t>
  </si>
  <si>
    <t>Girlanda bożonarodzeniowa, zielona, 10 m, miękka, do dekoracji bożonarodzeniowych, na imprezę, sztuczna choinka do użytku na zewnątrz i na schody, girlanda zielona</t>
  </si>
  <si>
    <t>B0DPSGN2RR</t>
  </si>
  <si>
    <t>Miniaturowy skrzat akcesoria ognisko</t>
  </si>
  <si>
    <t>B0DDLBZ1L8</t>
  </si>
  <si>
    <t>Girlanda bożonarodzeniowa, ozdoba z diodami LED, wieniec bożonarodzeniowy, 1,8 m, dekoracyjny rattan, zasilany bateriami, na kominek, schody, okno, choinkę, Boże Narodzenie, przyjęcie, dekoracja domu</t>
  </si>
  <si>
    <t>B0FMQTRPHV</t>
  </si>
  <si>
    <t>DAJASD Kostium Mikołaja dla kobiet, przebranie na matkę Bożego Narodzenia, przebranie Mikołaja dla dorosłych, akcesoria na Halloween, karnawał i święta - czerwony z sukienką, zgiełkiem i paskiem: L</t>
  </si>
  <si>
    <t>B08MZB45QL</t>
  </si>
  <si>
    <t>PLULON 33 szt. mini Boże Narodzenie akcesoria wiejskie, choinka, butelka, szczotka z miniaturowymi ornamentami, bałwanek, lampy ogrodowe, ulica, jeleń na zimę, urlop, do wioski, dekoracja</t>
  </si>
  <si>
    <t>B0DCVP7DTF</t>
  </si>
  <si>
    <t>Ogródki świąteczne Z oświetleniem, 2 sztuki 2, 6M Tannengirlande, Girlande Ze światłem, Boże Narodzenie oświetlenie girland Na zewnątrz, Kryty, Boże Narodzenie dekoracji, Strona</t>
  </si>
  <si>
    <t>B0B4GWX158</t>
  </si>
  <si>
    <t>LYWYGG Boże Narodzenie tło Boże Narodzenie kominek tło choinki Boże Narodzenie kolacja tło tkanina rodzinne dekoracje impreza przeddzień kominek fotografia tło CP-282-1008</t>
  </si>
  <si>
    <t>B0FM87BD7K</t>
  </si>
  <si>
    <t>Girlanda bożonarodzeniowa, 180 cm, dekoracja bożonarodzeniowa, sztuczna roślina rattanowa, kule na choinkę, kominki, schody, drzwi, choinkę, ogród, podwórko, dekoracja</t>
  </si>
  <si>
    <t>B0D8T8P6YM</t>
  </si>
  <si>
    <t>HOWAF Damski kostium Mikołaja, czapka bożonarodzeniowa, rękawiczki Mikołaja, świąteczny fartuch, damski fartuch świąteczny, złoty naszyjnik na Boże Narodzenie dla Mikołaja, kostium Mikołaja, kostium</t>
  </si>
  <si>
    <t>B0FKN953TW</t>
  </si>
  <si>
    <t>MerryTree Luxury Sztuczna choinka 180 cm - choinka z oświetleniem LED - wtrysk Tannenbaum 100% igieł PE włącznie. Drewniane stopy masywne - Tannenbaum sztuczne z oświetleniem - Choinka z oświetleniem 180 cm</t>
  </si>
  <si>
    <t>B0FQ4Z3LBG</t>
  </si>
  <si>
    <t>Boże Narodzenie dla dorosłych, Boże Narodzenie przebranie dinozaura i akcesoria, kostiumy na pokaz bożonarodzeniowy, kostiumy świąteczne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</si>
</sst>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8001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01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715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715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2862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2862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LFMSP2" Type="http://schemas.openxmlformats.org/officeDocument/2006/relationships/hyperlink" TargetMode="External"></Relationship><Relationship Id="rId3" Target="https://www.google.pl/search?q=JOFONY+Girlanda+bo%C5%BConarodzeniowa%2C+15%2C5+m%2C+dekoracja+bo%C5%BConarodzeniowa%2C+girlanda+bo%C5%BConarodzeniowa%2C+girlanda+bo%C5%BConarodzeniowa%2C+dekoracja+bo%C5%BConarodzeniowa%2C+na+drzwi%2C+wieniec+kulkowy%2C+girlanda" Type="http://schemas.openxmlformats.org/officeDocument/2006/relationships/hyperlink" TargetMode="External"></Relationship><Relationship Id="rId4" Target="https://www.amazon.pl/dp/B0BVM371HK" Type="http://schemas.openxmlformats.org/officeDocument/2006/relationships/hyperlink" TargetMode="External"></Relationship><Relationship Id="rId5" Target="https://www.google.pl/search?q=Peleryna+z+ko%C5%82nierzykiem%2C+Przyl%C4%85dek+Wampir+Kostium+Dla+doros%C5%82ych+na+Halloween+Kostium+Cosplay+%28140cm%29" Type="http://schemas.openxmlformats.org/officeDocument/2006/relationships/hyperlink" TargetMode="External"></Relationship><Relationship Id="rId6" Target="https://www.amazon.pl/dp/B0BNTVCP58" Type="http://schemas.openxmlformats.org/officeDocument/2006/relationships/hyperlink" TargetMode="External"></Relationship><Relationship Id="rId7" Target="https://www.google.pl/search?q=Winwild+Skrzyd%C5%82a+anio%C5%82a+z+aureol%C4%85%2C+kostium+skrzyd%C5%82a+anio%C5%82a+i+diab%C5%82a%2C+kostium+wr%C3%B3%C5%BCki+dla+doros%C5%82ych+na+Halloween%2C+karnawa%C5%82%2C+imprez%C4%99+kostiumow%C4%85%2C+przebranie+%28czarny%2C+60+x+60+cm%29+czarny+60+x+60+cm" Type="http://schemas.openxmlformats.org/officeDocument/2006/relationships/hyperlink" TargetMode="External"></Relationship><Relationship Id="rId8" Target="https://www.amazon.pl/dp/B0DKJBB6F6" Type="http://schemas.openxmlformats.org/officeDocument/2006/relationships/hyperlink" TargetMode="External"></Relationship><Relationship Id="rId9" Target="https://www.google.pl/search?q=Winwild+3-cz%C4%99%C5%9Bciowy+zestaw+skrzyde%C5%82+anio%C5%82a%2C+bia%C5%82e+z+aureol%C4%85+i+magiczn%C4%85+r%C3%B3%C5%BCd%C5%BCk%C4%85%2C+75+cm%2C+skrzyd%C5%82a+anio%C5%82a%2C+diab%C5%82a%2C+wr%C3%B3%C5%BCki%2C+akcesoria+do+kostiumu+dla+doros%C5%82ych+na+Halloween%2C+karnawa%C5%82%2C+imprez%C4%99+Cosplay%2C" Type="http://schemas.openxmlformats.org/officeDocument/2006/relationships/hyperlink" TargetMode="External"></Relationship><Relationship Id="rId10" Target="https://www.amazon.pl/dp/B0DKJ35N56" Type="http://schemas.openxmlformats.org/officeDocument/2006/relationships/hyperlink" TargetMode="External"></Relationship><Relationship Id="rId11" Target="https://www.google.pl/search?q=Skrzyd%C5%82a+anio%C5%82a+z+aureol%C4%85%2C+przebranie+skrzyde%C5%82+anio%C5%82a+wr%C3%B3%C5%BCki+i+diab%C5%82a+dla+kobiet+doros%C5%82ych%2C+na+Halloween%2C+karnawa%C5%82%2C+cosplay%2C+imprez%C4%99+%28bia%C5%82e%2C+60+x+60+cm%29+bia%C5%82y+60+x+60+cm" Type="http://schemas.openxmlformats.org/officeDocument/2006/relationships/hyperlink" TargetMode="External"></Relationship><Relationship Id="rId12" Target="https://www.amazon.pl/dp/B0BBCS7ZL5" Type="http://schemas.openxmlformats.org/officeDocument/2006/relationships/hyperlink" TargetMode="External"></Relationship><Relationship Id="rId13" Target="https://www.google.pl/search?q=Girlanda+z+koralikami+z+choinki+15+m+ozdoby+choinkowe+wst%C4%85%C5%BCka+z+koralikami+%7C+%C5%9Brednica+koralik%C3%B3w+8+mm+i+4+mm+%7C+dekoracja+%C5%82a%C5%84cuszka+choinkowego+%28czerwony%29" Type="http://schemas.openxmlformats.org/officeDocument/2006/relationships/hyperlink" TargetMode="External"></Relationship><Relationship Id="rId14" Target="https://www.amazon.pl/dp/B0F7RCMK3R" Type="http://schemas.openxmlformats.org/officeDocument/2006/relationships/hyperlink" TargetMode="External"></Relationship><Relationship Id="rId15" Target="https://www.google.pl/search?q=Girlanda+choinkowa+ze+%C5%9Bniegiem%2C+girlanda+bo%C5%BConarodzeniowa%2C+zielona%2C+na+balustrad%C4%99+schod%C3%B3w%2C+futryn%C4%99+drzwi%2C+st%C3%B3%C5%82+jadalny%2C+kominek%2C+dekoracja+bo%C5%BConarodzeniowa+do+wewn%C4%85trz+i+na+zewn%C4%85trz%2C+wieniec" Type="http://schemas.openxmlformats.org/officeDocument/2006/relationships/hyperlink" TargetMode="External"></Relationship><Relationship Id="rId16" Target="https://www.amazon.pl/dp/B0DMSPQMMH" Type="http://schemas.openxmlformats.org/officeDocument/2006/relationships/hyperlink" TargetMode="External"></Relationship><Relationship Id="rId17"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18" Target="https://www.amazon.pl/dp/B0B9RGMNFH" Type="http://schemas.openxmlformats.org/officeDocument/2006/relationships/hyperlink" TargetMode="External"></Relationship><Relationship Id="rId19" Target="https://www.google.pl/search?q=Feizeisun+30+sztuk+sztucznych+ga%C5%82%C4%85zek+sosnowych" Type="http://schemas.openxmlformats.org/officeDocument/2006/relationships/hyperlink" TargetMode="External"></Relationship><Relationship Id="rId20" Target="https://www.amazon.pl/dp/B0B9WBPQ2R" Type="http://schemas.openxmlformats.org/officeDocument/2006/relationships/hyperlink" TargetMode="External"></Relationship><Relationship Id="rId21" Target="https://www.google.pl/search?q=Feizeisun+60+sztuk+Sztuczne+ga%C5%82%C4%99zie+jod%C5%82y+na+Bo%C5%BCe+Narodzenie%2C+Sztuczne+ga%C5%82%C4%99zie+sosny+Plastikowe+li%C5%9Bcie+sosny+Fa%C5%82szywa+ig%C5%82a+sosna+DIY+akcesoria+do+wieniec+wieniec+wieniec+wiejski+Bo%C5%BCe+Narodzenie" Type="http://schemas.openxmlformats.org/officeDocument/2006/relationships/hyperlink" TargetMode="External"></Relationship><Relationship Id="rId22" Target="https://www.amazon.pl/dp/B0F5HMRT3L" Type="http://schemas.openxmlformats.org/officeDocument/2006/relationships/hyperlink" TargetMode="External"></Relationship><Relationship Id="rId2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24" Target="https://www.amazon.pl/dp/B07W6N6BZX" Type="http://schemas.openxmlformats.org/officeDocument/2006/relationships/hyperlink" TargetMode="External"></Relationship><Relationship Id="rId25" Target="https://www.google.pl/search?q=6+sztuk+zabawna+broda+%C5%9Awi%C4%99tego+Miko%C5%82aja%2C+bia%C5%82a%2C+sztuczna+broda%2C+kostium+na+Bo%C5%BCe+Narodzenie%2C+dla+m%C5%82odzie%C5%BCy%2C+doros%C5%82ych%2C+przebranie%2C+%C5%9Awi%C4%99ty+Miko%C5%82aj%2C+akcesoria+na+Bo%C5%BCe+Narodzenie" Type="http://schemas.openxmlformats.org/officeDocument/2006/relationships/hyperlink" TargetMode="External"></Relationship><Relationship Id="rId26" Target="https://www.amazon.pl/dp/B07YFKDD92" Type="http://schemas.openxmlformats.org/officeDocument/2006/relationships/hyperlink" TargetMode="External"></Relationship><Relationship Id="rId27"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28" Target="https://www.amazon.pl/dp/B0DCJG43LZ" Type="http://schemas.openxmlformats.org/officeDocument/2006/relationships/hyperlink" TargetMode="External"></Relationship><Relationship Id="rId29" Target="https://www.google.pl/search?q=Xiaoterna+3+x+2+m+p%C5%82atek+%C5%9Bniegu+Bo%C5%BCe+Narodzenie+fotografia+t%C5%82o+zima+%C5%9Bnieg+scena+fotografia+t%C5%82o+drewniana+%C5%9Bciana+rustykalne+t%C5%82o+zima+z%C5%82oty+brokat+impreza+dekoracja+baner+portret+studio+fotograficzne+10x6.5ft" Type="http://schemas.openxmlformats.org/officeDocument/2006/relationships/hyperlink" TargetMode="External"></Relationship><Relationship Id="rId30" Target="https://www.amazon.pl/dp/B0C81GYDR1" Type="http://schemas.openxmlformats.org/officeDocument/2006/relationships/hyperlink" TargetMode="External"></Relationship><Relationship Id="rId31" Target="https://www.google.pl/search?q=%C5%9Awi%C4%85teczny+kubek+do+kawy+kieliszki+choinkowe+kubki+%C5%9Bwi%C4%85teczne+urocze+kubki+choinkowe+szklany+kubek+do+kawy+fili%C5%BCanka+do+herbaty+kubek+na+mleko+z+pokrywk%C4%85+300+ml+dekoracja+%C5%9Bwi%C4%85teczna" Type="http://schemas.openxmlformats.org/officeDocument/2006/relationships/hyperlink" TargetMode="External"></Relationship><Relationship Id="rId32" Target="https://www.amazon.pl/dp/B0FKB19SQ6" Type="http://schemas.openxmlformats.org/officeDocument/2006/relationships/hyperlink" TargetMode="External"></Relationship><Relationship Id="rId33" Target="https://www.google.pl/search?q=DITK-U+42+b%C5%82yszcz%C4%85ce+bombki+bo%C5%BConarodzeniowe%2C+dekoracyjne%2C+odporne+na+zniszczenia%2C+na+Bo%C5%BCe+Narodzenie%2C+mini+ozdoby+bo%C5%BConarodzeniowe%2C+dekoracja+bo%C5%BConarodzeniowa%2C+na+urlop%2C+wesele%2C+3+cm+%28niebieskie%29" Type="http://schemas.openxmlformats.org/officeDocument/2006/relationships/hyperlink" TargetMode="External"></Relationship><Relationship Id="rId34" Target="https://www.amazon.pl/dp/B0FKBD5P4P" Type="http://schemas.openxmlformats.org/officeDocument/2006/relationships/hyperlink" TargetMode="External"></Relationship><Relationship Id="rId35" Target="https://www.google.pl/search?q=DITK-U+24+szt.+bombek+bo%C5%BConarodzeniowych%2C+3+cm%2C+matowe%2C+brokatowe%2C+ma%C5%82e%2C+niet%C5%82uk%C4%85ce+si%C4%99+wisz%C4%85ce+bombki+na+zewn%C4%85trz%2C+ozdoby+choinkowe%2C+na+Bo%C5%BCe+Narodzenie%2C+wisz%C4%85ce+dekoracje+%28niebieskie%29" Type="http://schemas.openxmlformats.org/officeDocument/2006/relationships/hyperlink" TargetMode="External"></Relationship><Relationship Id="rId36" Target="https://www.amazon.pl/dp/B0FKBD4TRY" Type="http://schemas.openxmlformats.org/officeDocument/2006/relationships/hyperlink" TargetMode="External"></Relationship><Relationship Id="rId37" Target="https://www.google.pl/search?q=DITK-U+24+szt.+bombek+bo%C5%BConarodzeniowych%2C+3+cm%2C+matowe%2C+brokatowe%2C+dekoracja+choinki%2C+b%C5%82yszcz%C4%85ce%2C+na+Bo%C5%BCe+Narodzenie%2C+%C5%9Bwi%C4%99ta%2C+dekoracje+weselne%2C+dekoracje+do+domu%2C+na+festiwal+%28srebrne%29" Type="http://schemas.openxmlformats.org/officeDocument/2006/relationships/hyperlink" TargetMode="External"></Relationship><Relationship Id="rId38" Target="https://www.amazon.pl/dp/B0FKBC9ZCS" Type="http://schemas.openxmlformats.org/officeDocument/2006/relationships/hyperlink" TargetMode="External"></Relationship><Relationship Id="rId39" Target="https://www.google.pl/search?q=DITK-U+24+bombki+%C5%9Bwi%C4%85teczne%2C+3+cm%2C+matowe%2C+brokatowe%2C+ozdoby+choinkowe%2C+dekoracja%2C+b%C5%82yszcz%C4%85ce%2C+do+ma%C5%82ych%2C+niet%C5%82uk%C4%85cych+si%C4%99+wisz%C4%85cych+bombek+%28z%C5%82ote%29" Type="http://schemas.openxmlformats.org/officeDocument/2006/relationships/hyperlink" TargetMode="External"></Relationship><Relationship Id="rId40" Target="https://www.amazon.pl/dp/B0FKBCTY44" Type="http://schemas.openxmlformats.org/officeDocument/2006/relationships/hyperlink" TargetMode="External"></Relationship><Relationship Id="rId41" Target="https://www.google.pl/search?q=DITK-U+Czerwone+bombki+bo%C5%BConarodzeniowe%2C+3+cm%2C+matowe%2C+brokatowe%2C+dekoracja+choinkowa%2C+b%C5%82yszcz%C4%85ce%2C+na+Bo%C5%BCe+Narodzenie%2C+%C5%9Bwi%C4%99ta%2C+dekoracje+weselne%2C+dekoracje+domowe%2C+%C5%9Bwi%C4%85teczne+%28czerwone%29" Type="http://schemas.openxmlformats.org/officeDocument/2006/relationships/hyperlink" TargetMode="External"></Relationship><Relationship Id="rId42" Target="https://www.amazon.pl/dp/B0FKBJ1P7H" Type="http://schemas.openxmlformats.org/officeDocument/2006/relationships/hyperlink" TargetMode="External"></Relationship><Relationship Id="rId43" Target="https://www.google.pl/search?q=DITK-U+24+szt.+bombek+bo%C5%BConarodzeniowych%2C+3+cm%2C+matowe%2C+brokatowe%2C+dekoracja+choinki%2C+b%C5%82yszcz%C4%85ce%2C+na+zewn%C4%85trz%2C+ozdoby+choinkowe%2C+na+Bo%C5%BCe+Narodzenie%2C+wisz%C4%85ce+dekoracje+%28r%C3%B3%C5%BCowe%29" Type="http://schemas.openxmlformats.org/officeDocument/2006/relationships/hyperlink" TargetMode="External"></Relationship><Relationship Id="rId44" Target="https://www.amazon.pl/dp/B0DD7SJJYK" Type="http://schemas.openxmlformats.org/officeDocument/2006/relationships/hyperlink" TargetMode="External"></Relationship><Relationship Id="rId45" Target="https://www.google.pl/search?q=Okulary+dyfrakcyjne+na+przyj%C4%99cie+bo%C5%BConarodzeniowe%2C+drzewko+bo%C5%BConarodzeniowe%2C+p%C5%82atek+%C5%9Bniegu%2C+efekt+ba%C5%82wana%2C+lekkie+okulary+refrakcyjne%2C+3D%2C+%C5%9Bwi%C4%85teczne+okulary+dla+doros%C5%82ych%2C+dzieci%2C+na+EDM%2C+lekkie" Type="http://schemas.openxmlformats.org/officeDocument/2006/relationships/hyperlink" TargetMode="External"></Relationship><Relationship Id="rId46" Target="https://www.amazon.pl/dp/B0FHVR7ZV1" Type="http://schemas.openxmlformats.org/officeDocument/2006/relationships/hyperlink" TargetMode="External"></Relationship><Relationship Id="rId47" Target="https://www.google.pl/search?q=Powtarzaj%C4%85cy+si%C4%99+chomik%2C+m%C3%B3wi%C4%85cy+chomik%2C+zabawka+elektroniczna%2C+zabawna+zabawka+pluszowa%2C+zabawka+dla+dzieci%2C+zabawka+interaktywna+dla+niemowl%C4%85t+Chomik+ciemnobr%C4%85zowy+-+zestaw+bo%C5%BConarodzeniowy" Type="http://schemas.openxmlformats.org/officeDocument/2006/relationships/hyperlink" TargetMode="External"></Relationship><Relationship Id="rId48" Target="https://www.amazon.pl/dp/B08HGY849T" Type="http://schemas.openxmlformats.org/officeDocument/2006/relationships/hyperlink" TargetMode="External"></Relationship><Relationship Id="rId49" Target="https://www.google.pl/search?q=Aneco+24-pak+Bo%C5%BCe+Narodzenie+kostium+akcesoria+okulary+oprawki+Bo%C5%BCe+Narodzenie+brokat+przyj%C4%99cie+okulary+ozdoby+Miko%C5%82aj+ba%C5%82wan+okulary+kreatywne+zabawne+okulary+na+przyj%C4%99cie+%C5%9Bwi%C4%85teczne" Type="http://schemas.openxmlformats.org/officeDocument/2006/relationships/hyperlink" TargetMode="External"></Relationship><Relationship Id="rId50" Target="https://www.amazon.pl/dp/B07JHW4X3C" Type="http://schemas.openxmlformats.org/officeDocument/2006/relationships/hyperlink" TargetMode="External"></Relationship><Relationship Id="rId51" Target="https://www.google.pl/search?q=JOYIN+Kapelusze+%C5%9Awi%C4%99tego+Miko%C5%82aja+Premium+%284+Pack%29%2C+Czerwone+aksamitne+czapki+z+bia%C5%82ymi+mankietami" Type="http://schemas.openxmlformats.org/officeDocument/2006/relationships/hyperlink" TargetMode="External"></Relationship><Relationship Id="rId52" Target="https://www.amazon.pl/dp/B0CH7V3458" Type="http://schemas.openxmlformats.org/officeDocument/2006/relationships/hyperlink" TargetMode="External"></Relationship><Relationship Id="rId53"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54" Target="https://www.amazon.pl/dp/B01N074ELB" Type="http://schemas.openxmlformats.org/officeDocument/2006/relationships/hyperlink" TargetMode="External"></Relationship><Relationship Id="rId55" Target="https://www.google.pl/search?q=Elfen+Behavin+Badly+Pluszowy+elf+z+d%C5%82ugimi+nogami%2C+dla+ch%C5%82opc%C3%B3w+lub+dziewczynek%2C+30+cm+Boy" Type="http://schemas.openxmlformats.org/officeDocument/2006/relationships/hyperlink" TargetMode="External"></Relationship><Relationship Id="rId56" Target="https://www.amazon.pl/dp/B0F5PYJCPT" Type="http://schemas.openxmlformats.org/officeDocument/2006/relationships/hyperlink" TargetMode="External"></Relationship><Relationship Id="rId57" Target="https://www.google.pl/search?q=Kalendarz+adwentowy" Type="http://schemas.openxmlformats.org/officeDocument/2006/relationships/hyperlink" TargetMode="External"></Relationship><Relationship Id="rId58" Target="https://www.amazon.pl/dp/B0F5Q43HL9" Type="http://schemas.openxmlformats.org/officeDocument/2006/relationships/hyperlink" TargetMode="External"></Relationship><Relationship Id="rId59" Target="https://www.google.pl/search?q=Girlanda+bo%C5%BConarodzeniowa%2C+zielona%2C+10+m%2C+mi%C4%99kka%2C+do+dekoracji+bo%C5%BConarodzeniowych%2C+na+imprez%C4%99%2C+sztuczna+choinka+do+u%C5%BCytku+na+zewn%C4%85trz+i+na+schody%2C+girlanda+zielona" Type="http://schemas.openxmlformats.org/officeDocument/2006/relationships/hyperlink" TargetMode="External"></Relationship><Relationship Id="rId60" Target="https://www.amazon.pl/dp/B0DPSGN2RR" Type="http://schemas.openxmlformats.org/officeDocument/2006/relationships/hyperlink" TargetMode="External"></Relationship><Relationship Id="rId61" Target="https://www.google.pl/search?q=Miniaturowy+skrzat+akcesoria+ognisko" Type="http://schemas.openxmlformats.org/officeDocument/2006/relationships/hyperlink" TargetMode="External"></Relationship><Relationship Id="rId62" Target="https://www.amazon.pl/dp/B0DDLBZ1L8" Type="http://schemas.openxmlformats.org/officeDocument/2006/relationships/hyperlink" TargetMode="External"></Relationship><Relationship Id="rId63"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64" Target="https://www.amazon.pl/dp/B0FMQTRPHV" Type="http://schemas.openxmlformats.org/officeDocument/2006/relationships/hyperlink" TargetMode="External"></Relationship><Relationship Id="rId65" Target="https://www.google.pl/search?q=DAJASD+Kostium+Miko%C5%82aja+dla+kobiet%2C+przebranie+na+matk%C4%99+Bo%C5%BCego+Narodzenia%2C+przebranie+Miko%C5%82aja+dla+doros%C5%82ych%2C+akcesoria+na+Halloween%2C+karnawa%C5%82+i+%C5%9Bwi%C4%99ta+-+czerwony+z+sukienk%C4%85%2C+zgie%C5%82kiem+i+paskiem%3A+L" Type="http://schemas.openxmlformats.org/officeDocument/2006/relationships/hyperlink" TargetMode="External"></Relationship><Relationship Id="rId66" Target="https://www.amazon.pl/dp/B08MZB45QL" Type="http://schemas.openxmlformats.org/officeDocument/2006/relationships/hyperlink" TargetMode="External"></Relationship><Relationship Id="rId67" Target="https://www.google.pl/search?q=PLULON+33+szt.+mini+Bo%C5%BCe+Narodzenie+akcesoria+wiejskie%2C+choinka%2C+butelka%2C+szczotka+z+miniaturowymi+ornamentami%2C+ba%C5%82wanek%2C+lampy+ogrodowe%2C+ulica%2C+jele%C5%84+na+zim%C4%99%2C+urlop%2C+do+wioski%2C+dekoracja" Type="http://schemas.openxmlformats.org/officeDocument/2006/relationships/hyperlink" TargetMode="External"></Relationship><Relationship Id="rId68" Target="https://www.amazon.pl/dp/B0DCVP7DTF" Type="http://schemas.openxmlformats.org/officeDocument/2006/relationships/hyperlink" TargetMode="External"></Relationship><Relationship Id="rId69" Target="https://www.google.pl/search?q=Ogr%C3%B3dki+%C5%9Bwi%C4%85teczne+Z+o%C5%9Bwietleniem%2C+2+sztuki+2%2C+6M+Tannengirlande%2C+Girlande+Ze+%C5%9Bwiat%C5%82em%2C+Bo%C5%BCe+Narodzenie+o%C5%9Bwietlenie+girland+Na+zewn%C4%85trz%2C+Kryty%2C+Bo%C5%BCe+Narodzenie+dekoracji%2C+Strona" Type="http://schemas.openxmlformats.org/officeDocument/2006/relationships/hyperlink" TargetMode="External"></Relationship><Relationship Id="rId70" Target="https://www.amazon.pl/dp/B0B4GWX158" Type="http://schemas.openxmlformats.org/officeDocument/2006/relationships/hyperlink" TargetMode="External"></Relationship><Relationship Id="rId71" Target="https://www.google.pl/search?q=LYWYGG+Bo%C5%BCe+Narodzenie+t%C5%82o+Bo%C5%BCe+Narodzenie+kominek+t%C5%82o+choinki+Bo%C5%BCe+Narodzenie+kolacja+t%C5%82o+tkanina+rodzinne+dekoracje+impreza+przeddzie%C5%84+kominek+fotografia+t%C5%82o+CP-282-1008" Type="http://schemas.openxmlformats.org/officeDocument/2006/relationships/hyperlink" TargetMode="External"></Relationship><Relationship Id="rId72" Target="https://www.amazon.pl/dp/B0FM87BD7K" Type="http://schemas.openxmlformats.org/officeDocument/2006/relationships/hyperlink" TargetMode="External"></Relationship><Relationship Id="rId7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74" Target="https://www.amazon.pl/dp/B0D8T8P6YM" Type="http://schemas.openxmlformats.org/officeDocument/2006/relationships/hyperlink" TargetMode="External"></Relationship><Relationship Id="rId75" Target="https://www.google.pl/search?q=HOWAF+Damski+kostium+Miko%C5%82aja%2C+czapka+bo%C5%BConarodzeniowa%2C+r%C4%99kawiczki+Miko%C5%82aja%2C+%C5%9Bwi%C4%85teczny+fartuch%2C+damski+fartuch+%C5%9Bwi%C4%85teczny%2C+z%C5%82oty+naszyjnik+na+Bo%C5%BCe+Narodzenie+dla+Miko%C5%82aja%2C+kostium+Miko%C5%82aja%2C+kostium" Type="http://schemas.openxmlformats.org/officeDocument/2006/relationships/hyperlink" TargetMode="External"></Relationship><Relationship Id="rId76" Target="https://www.amazon.pl/dp/B0FKN953TW" Type="http://schemas.openxmlformats.org/officeDocument/2006/relationships/hyperlink" TargetMode="External"></Relationship><Relationship Id="rId77" Target="https://www.google.pl/search?q=MerryTree+Luxury+Sztuczna+choinka+180+cm+-+choinka+z+o%C5%9Bwietleniem+LED+-+wtrysk+Tannenbaum+100%25+igie%C5%82+PE+w%C5%82%C4%85cznie.+Drewniane+stopy+masywne+-+Tannenbaum+sztuczne+z+o%C5%9Bwietleniem+-+Choinka+z+o%C5%9Bwietleniem+180+cm" Type="http://schemas.openxmlformats.org/officeDocument/2006/relationships/hyperlink" TargetMode="External"></Relationship><Relationship Id="rId78" Target="https://www.amazon.pl/dp/B0FQ4Z3LBG" Type="http://schemas.openxmlformats.org/officeDocument/2006/relationships/hyperlink" TargetMode="External"></Relationship><Relationship Id="rId79"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34.48</v>
      </c>
      <c r="J3" s="5">
        <v>8.42</v>
      </c>
      <c r="K3" s="5">
        <v>8.42</v>
      </c>
    </row>
    <row r="4">
      <c r="B4" s="2"/>
      <c r="C4" s="2" t="s">
        <v>10</v>
      </c>
      <c r="D4" s="2" t="s">
        <v>11</v>
      </c>
      <c r="E4" s="3" t="s">
        <v>14</v>
      </c>
      <c r="F4" s="4" t="s">
        <v>15</v>
      </c>
      <c r="G4" s="2">
        <v>1</v>
      </c>
      <c r="H4" s="2">
        <v>270</v>
      </c>
      <c r="I4" s="5">
        <v>35.32</v>
      </c>
      <c r="J4" s="5">
        <v>2.82</v>
      </c>
      <c r="K4" s="5">
        <v>2.82</v>
      </c>
    </row>
    <row r="5">
      <c r="B5" s="2"/>
      <c r="C5" s="2" t="s">
        <v>10</v>
      </c>
      <c r="D5" s="2" t="s">
        <v>11</v>
      </c>
      <c r="E5" s="3" t="s">
        <v>16</v>
      </c>
      <c r="F5" s="4" t="s">
        <v>17</v>
      </c>
      <c r="G5" s="2">
        <v>1</v>
      </c>
      <c r="H5" s="2">
        <v>90</v>
      </c>
      <c r="I5" s="5">
        <v>56.54</v>
      </c>
      <c r="J5" s="5">
        <v>3.03</v>
      </c>
      <c r="K5" s="5">
        <v>3.03</v>
      </c>
    </row>
    <row r="6">
      <c r="B6" s="2"/>
      <c r="C6" s="2" t="s">
        <v>10</v>
      </c>
      <c r="D6" s="2" t="s">
        <v>11</v>
      </c>
      <c r="E6" s="3" t="s">
        <v>18</v>
      </c>
      <c r="F6" s="4" t="s">
        <v>19</v>
      </c>
      <c r="G6" s="2">
        <v>1</v>
      </c>
      <c r="H6" s="2">
        <v>80</v>
      </c>
      <c r="I6" s="5">
        <v>49.51</v>
      </c>
      <c r="J6" s="5">
        <v>6.4</v>
      </c>
      <c r="K6" s="5">
        <v>6.4</v>
      </c>
    </row>
    <row r="7">
      <c r="B7" s="2"/>
      <c r="C7" s="2" t="s">
        <v>10</v>
      </c>
      <c r="D7" s="2" t="s">
        <v>11</v>
      </c>
      <c r="E7" s="3" t="s">
        <v>20</v>
      </c>
      <c r="F7" s="4" t="s">
        <v>21</v>
      </c>
      <c r="G7" s="2">
        <v>2</v>
      </c>
      <c r="H7" s="2">
        <v>140</v>
      </c>
      <c r="I7" s="5">
        <v>56.58</v>
      </c>
      <c r="J7" s="5">
        <v>9.05</v>
      </c>
      <c r="K7" s="5">
        <v>4.53</v>
      </c>
    </row>
    <row r="8" ht="80" customHeight="true">
      <c r="B8" s="2"/>
      <c r="C8" s="2" t="s">
        <v>10</v>
      </c>
      <c r="D8" s="2" t="s">
        <v>11</v>
      </c>
      <c r="E8" s="3" t="s">
        <v>22</v>
      </c>
      <c r="F8" s="4" t="s">
        <v>23</v>
      </c>
      <c r="G8" s="2">
        <v>1</v>
      </c>
      <c r="H8" s="2">
        <v>290</v>
      </c>
      <c r="I8" s="5">
        <v>45.93</v>
      </c>
      <c r="J8" s="5">
        <v>3.66</v>
      </c>
      <c r="K8" s="5">
        <v>3.66</v>
      </c>
    </row>
    <row r="9" ht="80" customHeight="true">
      <c r="B9" s="2"/>
      <c r="C9" s="2" t="s">
        <v>10</v>
      </c>
      <c r="D9" s="2" t="s">
        <v>11</v>
      </c>
      <c r="E9" s="3" t="s">
        <v>24</v>
      </c>
      <c r="F9" s="4" t="s">
        <v>25</v>
      </c>
      <c r="G9" s="2">
        <v>7</v>
      </c>
      <c r="H9" s="2">
        <v>1020</v>
      </c>
      <c r="I9" s="5">
        <v>71.49</v>
      </c>
      <c r="J9" s="5">
        <v>69</v>
      </c>
      <c r="K9" s="5">
        <v>9.86</v>
      </c>
    </row>
    <row r="10" ht="80" customHeight="true">
      <c r="B10" s="2"/>
      <c r="C10" s="2" t="s">
        <v>10</v>
      </c>
      <c r="D10" s="2" t="s">
        <v>11</v>
      </c>
      <c r="E10" s="3" t="s">
        <v>26</v>
      </c>
      <c r="F10" s="4" t="s">
        <v>27</v>
      </c>
      <c r="G10" s="2">
        <v>1</v>
      </c>
      <c r="H10" s="2">
        <v>706</v>
      </c>
      <c r="I10" s="5">
        <v>98.89</v>
      </c>
      <c r="J10" s="5">
        <v>12.34</v>
      </c>
      <c r="K10" s="5">
        <v>12.34</v>
      </c>
    </row>
    <row r="11" ht="80" customHeight="true">
      <c r="B11" s="2"/>
      <c r="C11" s="2" t="s">
        <v>10</v>
      </c>
      <c r="D11" s="2" t="s">
        <v>11</v>
      </c>
      <c r="E11" s="3" t="s">
        <v>28</v>
      </c>
      <c r="F11" s="4" t="s">
        <v>29</v>
      </c>
      <c r="G11" s="2">
        <v>1</v>
      </c>
      <c r="H11" s="2">
        <v>240</v>
      </c>
      <c r="I11" s="5">
        <v>35.32</v>
      </c>
      <c r="J11" s="5">
        <v>2.82</v>
      </c>
      <c r="K11" s="5">
        <v>2.82</v>
      </c>
    </row>
    <row r="12">
      <c r="B12" s="2"/>
      <c r="C12" s="2" t="s">
        <v>10</v>
      </c>
      <c r="D12" s="2" t="s">
        <v>11</v>
      </c>
      <c r="E12" s="3" t="s">
        <v>30</v>
      </c>
      <c r="F12" s="4" t="s">
        <v>31</v>
      </c>
      <c r="G12" s="2">
        <v>1</v>
      </c>
      <c r="H12" s="2">
        <v>280</v>
      </c>
      <c r="I12" s="5">
        <v>48.08</v>
      </c>
      <c r="J12" s="5">
        <v>5.39</v>
      </c>
      <c r="K12" s="5">
        <v>5.39</v>
      </c>
    </row>
    <row r="13" ht="80" customHeight="true">
      <c r="B13" s="2"/>
      <c r="C13" s="2" t="s">
        <v>10</v>
      </c>
      <c r="D13" s="2" t="s">
        <v>11</v>
      </c>
      <c r="E13" s="3" t="s">
        <v>32</v>
      </c>
      <c r="F13" s="4" t="s">
        <v>33</v>
      </c>
      <c r="G13" s="2">
        <v>1</v>
      </c>
      <c r="H13" s="2">
        <v>730</v>
      </c>
      <c r="I13" s="5">
        <v>114.22</v>
      </c>
      <c r="J13" s="5">
        <v>9.14</v>
      </c>
      <c r="K13" s="5">
        <v>9.14</v>
      </c>
    </row>
    <row r="14" ht="80" customHeight="true">
      <c r="B14" s="2"/>
      <c r="C14" s="2" t="s">
        <v>10</v>
      </c>
      <c r="D14" s="2" t="s">
        <v>11</v>
      </c>
      <c r="E14" s="3" t="s">
        <v>34</v>
      </c>
      <c r="F14" s="4" t="s">
        <v>35</v>
      </c>
      <c r="G14" s="2">
        <v>1</v>
      </c>
      <c r="H14" s="2">
        <v>68</v>
      </c>
      <c r="I14" s="5">
        <v>29.47</v>
      </c>
      <c r="J14" s="5">
        <v>2.02</v>
      </c>
      <c r="K14" s="5">
        <v>2.02</v>
      </c>
    </row>
    <row r="15" ht="80" customHeight="true">
      <c r="B15" s="2"/>
      <c r="C15" s="2" t="s">
        <v>10</v>
      </c>
      <c r="D15" s="2" t="s">
        <v>11</v>
      </c>
      <c r="E15" s="3" t="s">
        <v>36</v>
      </c>
      <c r="F15" s="4" t="s">
        <v>37</v>
      </c>
      <c r="G15" s="2">
        <v>1</v>
      </c>
      <c r="H15" s="2">
        <v>2450</v>
      </c>
      <c r="I15" s="5">
        <v>351.16</v>
      </c>
      <c r="J15" s="5">
        <v>28.08</v>
      </c>
      <c r="K15" s="5">
        <v>28.08</v>
      </c>
    </row>
    <row r="16" ht="80" customHeight="true">
      <c r="B16" s="2"/>
      <c r="C16" s="2" t="s">
        <v>10</v>
      </c>
      <c r="D16" s="2" t="s">
        <v>11</v>
      </c>
      <c r="E16" s="3" t="s">
        <v>38</v>
      </c>
      <c r="F16" s="4" t="s">
        <v>39</v>
      </c>
      <c r="G16" s="2">
        <v>1</v>
      </c>
      <c r="H16" s="2">
        <v>534</v>
      </c>
      <c r="I16" s="5">
        <v>121.75</v>
      </c>
      <c r="J16" s="5">
        <v>9.73</v>
      </c>
      <c r="K16" s="5">
        <v>9.73</v>
      </c>
    </row>
    <row r="17" ht="80" customHeight="true">
      <c r="B17" s="2"/>
      <c r="C17" s="2" t="s">
        <v>10</v>
      </c>
      <c r="D17" s="2" t="s">
        <v>11</v>
      </c>
      <c r="E17" s="3" t="s">
        <v>40</v>
      </c>
      <c r="F17" s="4" t="s">
        <v>41</v>
      </c>
      <c r="G17" s="2">
        <v>2</v>
      </c>
      <c r="H17" s="2">
        <v>240</v>
      </c>
      <c r="I17" s="5">
        <v>28.08</v>
      </c>
      <c r="J17" s="5">
        <v>4.5</v>
      </c>
      <c r="K17" s="5">
        <v>2.25</v>
      </c>
    </row>
    <row r="18" ht="80" customHeight="true">
      <c r="B18" s="2"/>
      <c r="C18" s="2" t="s">
        <v>10</v>
      </c>
      <c r="D18" s="2" t="s">
        <v>11</v>
      </c>
      <c r="E18" s="3" t="s">
        <v>42</v>
      </c>
      <c r="F18" s="4" t="s">
        <v>43</v>
      </c>
      <c r="G18" s="2">
        <v>2</v>
      </c>
      <c r="H18" s="2">
        <v>100</v>
      </c>
      <c r="I18" s="5">
        <v>36.37</v>
      </c>
      <c r="J18" s="5">
        <v>5.81</v>
      </c>
      <c r="K18" s="5">
        <v>2.91</v>
      </c>
    </row>
    <row r="19" ht="80" customHeight="true">
      <c r="B19" s="2"/>
      <c r="C19" s="2" t="s">
        <v>10</v>
      </c>
      <c r="D19" s="2" t="s">
        <v>11</v>
      </c>
      <c r="E19" s="3" t="s">
        <v>44</v>
      </c>
      <c r="F19" s="4" t="s">
        <v>45</v>
      </c>
      <c r="G19" s="2">
        <v>3</v>
      </c>
      <c r="H19" s="2">
        <v>59</v>
      </c>
      <c r="I19" s="5">
        <v>31.95</v>
      </c>
      <c r="J19" s="5">
        <v>7.66</v>
      </c>
      <c r="K19" s="5">
        <v>2.55</v>
      </c>
    </row>
    <row r="20" ht="80" customHeight="true">
      <c r="B20" s="2"/>
      <c r="C20" s="2" t="s">
        <v>10</v>
      </c>
      <c r="D20" s="2" t="s">
        <v>11</v>
      </c>
      <c r="E20" s="3" t="s">
        <v>46</v>
      </c>
      <c r="F20" s="4" t="s">
        <v>47</v>
      </c>
      <c r="G20" s="2">
        <v>1</v>
      </c>
      <c r="H20" s="2">
        <v>60</v>
      </c>
      <c r="I20" s="5">
        <v>34.48</v>
      </c>
      <c r="J20" s="5">
        <v>2.78</v>
      </c>
      <c r="K20" s="5">
        <v>2.78</v>
      </c>
    </row>
    <row r="21" ht="80" customHeight="true">
      <c r="B21" s="2"/>
      <c r="C21" s="2" t="s">
        <v>10</v>
      </c>
      <c r="D21" s="2" t="s">
        <v>11</v>
      </c>
      <c r="E21" s="3" t="s">
        <v>48</v>
      </c>
      <c r="F21" s="4" t="s">
        <v>49</v>
      </c>
      <c r="G21" s="2">
        <v>5</v>
      </c>
      <c r="H21" s="2">
        <v>60</v>
      </c>
      <c r="I21" s="5">
        <v>36.33</v>
      </c>
      <c r="J21" s="5">
        <v>14.52</v>
      </c>
      <c r="K21" s="5">
        <v>2.9</v>
      </c>
    </row>
    <row r="22" ht="80" customHeight="true">
      <c r="B22" s="2"/>
      <c r="C22" s="2" t="s">
        <v>10</v>
      </c>
      <c r="D22" s="2" t="s">
        <v>11</v>
      </c>
      <c r="E22" s="3" t="s">
        <v>50</v>
      </c>
      <c r="F22" s="4" t="s">
        <v>51</v>
      </c>
      <c r="G22" s="2">
        <v>3</v>
      </c>
      <c r="H22" s="2">
        <v>50</v>
      </c>
      <c r="I22" s="5">
        <v>34.48</v>
      </c>
      <c r="J22" s="5">
        <v>8.29</v>
      </c>
      <c r="K22" s="5">
        <v>2.76</v>
      </c>
    </row>
    <row r="23" ht="80" customHeight="true">
      <c r="B23" s="2"/>
      <c r="C23" s="2" t="s">
        <v>10</v>
      </c>
      <c r="D23" s="2" t="s">
        <v>11</v>
      </c>
      <c r="E23" s="3" t="s">
        <v>52</v>
      </c>
      <c r="F23" s="4" t="s">
        <v>53</v>
      </c>
      <c r="G23" s="2">
        <v>2</v>
      </c>
      <c r="H23" s="2">
        <v>60</v>
      </c>
      <c r="I23" s="5">
        <v>31.79</v>
      </c>
      <c r="J23" s="5">
        <v>5.09</v>
      </c>
      <c r="K23" s="5">
        <v>2.55</v>
      </c>
    </row>
    <row r="24" ht="80" customHeight="true">
      <c r="B24" s="2"/>
      <c r="C24" s="2" t="s">
        <v>10</v>
      </c>
      <c r="D24" s="2" t="s">
        <v>11</v>
      </c>
      <c r="E24" s="3" t="s">
        <v>54</v>
      </c>
      <c r="F24" s="4" t="s">
        <v>55</v>
      </c>
      <c r="G24" s="2">
        <v>1</v>
      </c>
      <c r="H24" s="2">
        <v>100</v>
      </c>
      <c r="I24" s="5">
        <v>39.45</v>
      </c>
      <c r="J24" s="5">
        <v>3.16</v>
      </c>
      <c r="K24" s="5">
        <v>3.16</v>
      </c>
    </row>
    <row r="25" ht="80" customHeight="true">
      <c r="B25" s="2"/>
      <c r="C25" s="2" t="s">
        <v>10</v>
      </c>
      <c r="D25" s="2" t="s">
        <v>11</v>
      </c>
      <c r="E25" s="3" t="s">
        <v>56</v>
      </c>
      <c r="F25" s="4" t="s">
        <v>57</v>
      </c>
      <c r="G25" s="2">
        <v>1</v>
      </c>
      <c r="H25" s="2">
        <v>170</v>
      </c>
      <c r="I25" s="5">
        <v>45.97</v>
      </c>
      <c r="J25" s="5">
        <v>3.66</v>
      </c>
      <c r="K25" s="5">
        <v>3.66</v>
      </c>
    </row>
    <row r="26" ht="80" customHeight="true">
      <c r="B26" s="2"/>
      <c r="C26" s="2" t="s">
        <v>10</v>
      </c>
      <c r="D26" s="2" t="s">
        <v>11</v>
      </c>
      <c r="E26" s="3" t="s">
        <v>58</v>
      </c>
      <c r="F26" s="4" t="s">
        <v>59</v>
      </c>
      <c r="G26" s="2">
        <v>1</v>
      </c>
      <c r="H26" s="2">
        <v>422</v>
      </c>
      <c r="I26" s="5">
        <v>102.56</v>
      </c>
      <c r="J26" s="5">
        <v>8.21</v>
      </c>
      <c r="K26" s="5">
        <v>8.21</v>
      </c>
    </row>
    <row r="27" ht="80" customHeight="true">
      <c r="B27" s="2"/>
      <c r="C27" s="2" t="s">
        <v>10</v>
      </c>
      <c r="D27" s="2" t="s">
        <v>11</v>
      </c>
      <c r="E27" s="3" t="s">
        <v>60</v>
      </c>
      <c r="F27" s="4" t="s">
        <v>61</v>
      </c>
      <c r="G27" s="2">
        <v>6</v>
      </c>
      <c r="H27" s="2">
        <v>322</v>
      </c>
      <c r="I27" s="5">
        <v>63.66</v>
      </c>
      <c r="J27" s="5">
        <v>30.56</v>
      </c>
      <c r="K27" s="5">
        <v>5.09</v>
      </c>
    </row>
    <row r="28" ht="80" customHeight="true">
      <c r="B28" s="2"/>
      <c r="C28" s="2" t="s">
        <v>10</v>
      </c>
      <c r="D28" s="2" t="s">
        <v>11</v>
      </c>
      <c r="E28" s="3" t="s">
        <v>62</v>
      </c>
      <c r="F28" s="4" t="s">
        <v>63</v>
      </c>
      <c r="G28" s="2">
        <v>12</v>
      </c>
      <c r="H28" s="2">
        <v>210</v>
      </c>
      <c r="I28" s="5">
        <v>67.36</v>
      </c>
      <c r="J28" s="5">
        <v>64.67</v>
      </c>
      <c r="K28" s="5">
        <v>5.39</v>
      </c>
    </row>
    <row r="29" ht="80" customHeight="true">
      <c r="B29" s="2"/>
      <c r="C29" s="2" t="s">
        <v>10</v>
      </c>
      <c r="D29" s="2" t="s">
        <v>11</v>
      </c>
      <c r="E29" s="3" t="s">
        <v>64</v>
      </c>
      <c r="F29" s="4" t="s">
        <v>65</v>
      </c>
      <c r="G29" s="2">
        <v>1</v>
      </c>
      <c r="H29" s="2">
        <v>60</v>
      </c>
      <c r="I29" s="5">
        <v>33.85</v>
      </c>
      <c r="J29" s="5">
        <v>2.69</v>
      </c>
      <c r="K29" s="5">
        <v>2.69</v>
      </c>
    </row>
    <row r="30" ht="80" customHeight="true">
      <c r="B30" s="2"/>
      <c r="C30" s="2" t="s">
        <v>10</v>
      </c>
      <c r="D30" s="2" t="s">
        <v>11</v>
      </c>
      <c r="E30" s="3" t="s">
        <v>66</v>
      </c>
      <c r="F30" s="4" t="s">
        <v>67</v>
      </c>
      <c r="G30" s="2">
        <v>1</v>
      </c>
      <c r="H30" s="2">
        <v>850</v>
      </c>
      <c r="I30" s="5">
        <v>56.58</v>
      </c>
      <c r="J30" s="5">
        <v>5.77</v>
      </c>
      <c r="K30" s="5">
        <v>5.77</v>
      </c>
    </row>
    <row r="31" ht="80" customHeight="true">
      <c r="B31" s="2"/>
      <c r="C31" s="2" t="s">
        <v>10</v>
      </c>
      <c r="D31" s="2" t="s">
        <v>11</v>
      </c>
      <c r="E31" s="3" t="s">
        <v>68</v>
      </c>
      <c r="F31" s="4" t="s">
        <v>69</v>
      </c>
      <c r="G31" s="2">
        <v>12</v>
      </c>
      <c r="H31" s="2">
        <v>460</v>
      </c>
      <c r="I31" s="5">
        <v>24.71</v>
      </c>
      <c r="J31" s="5">
        <v>75.19</v>
      </c>
      <c r="K31" s="5">
        <v>6.27</v>
      </c>
    </row>
    <row r="32" ht="80" customHeight="true">
      <c r="B32" s="2"/>
      <c r="C32" s="2" t="s">
        <v>10</v>
      </c>
      <c r="D32" s="2" t="s">
        <v>11</v>
      </c>
      <c r="E32" s="3" t="s">
        <v>70</v>
      </c>
      <c r="F32" s="4" t="s">
        <v>71</v>
      </c>
      <c r="G32" s="2">
        <v>1</v>
      </c>
      <c r="H32" s="2">
        <v>100</v>
      </c>
      <c r="I32" s="5">
        <v>31.79</v>
      </c>
      <c r="J32" s="5">
        <v>2.53</v>
      </c>
      <c r="K32" s="5">
        <v>2.53</v>
      </c>
    </row>
    <row r="33" ht="80" customHeight="true">
      <c r="B33" s="2"/>
      <c r="C33" s="2" t="s">
        <v>10</v>
      </c>
      <c r="D33" s="2" t="s">
        <v>11</v>
      </c>
      <c r="E33" s="3" t="s">
        <v>72</v>
      </c>
      <c r="F33" s="4" t="s">
        <v>73</v>
      </c>
      <c r="G33" s="2">
        <v>1</v>
      </c>
      <c r="H33" s="2">
        <v>810</v>
      </c>
      <c r="I33" s="5">
        <v>71.53</v>
      </c>
      <c r="J33" s="5">
        <v>13.77</v>
      </c>
      <c r="K33" s="5">
        <v>13.77</v>
      </c>
    </row>
    <row r="34" ht="80" customHeight="true">
      <c r="B34" s="2"/>
      <c r="C34" s="2" t="s">
        <v>10</v>
      </c>
      <c r="D34" s="2" t="s">
        <v>11</v>
      </c>
      <c r="E34" s="3" t="s">
        <v>74</v>
      </c>
      <c r="F34" s="4" t="s">
        <v>75</v>
      </c>
      <c r="G34" s="2">
        <v>1</v>
      </c>
      <c r="H34" s="2">
        <v>450</v>
      </c>
      <c r="I34" s="5">
        <v>90.98</v>
      </c>
      <c r="J34" s="5">
        <v>7.28</v>
      </c>
      <c r="K34" s="5">
        <v>7.28</v>
      </c>
    </row>
    <row r="35" ht="80" customHeight="true">
      <c r="B35" s="2"/>
      <c r="C35" s="2" t="s">
        <v>10</v>
      </c>
      <c r="D35" s="2" t="s">
        <v>11</v>
      </c>
      <c r="E35" s="3" t="s">
        <v>76</v>
      </c>
      <c r="F35" s="4" t="s">
        <v>77</v>
      </c>
      <c r="G35" s="2">
        <v>1</v>
      </c>
      <c r="H35" s="2">
        <v>200</v>
      </c>
      <c r="I35" s="5">
        <v>40</v>
      </c>
      <c r="J35" s="5">
        <v>3.2</v>
      </c>
      <c r="K35" s="5">
        <v>3.2</v>
      </c>
    </row>
    <row r="36">
      <c r="B36" s="2"/>
      <c r="C36" s="2" t="s">
        <v>10</v>
      </c>
      <c r="D36" s="2" t="s">
        <v>11</v>
      </c>
      <c r="E36" s="3" t="s">
        <v>78</v>
      </c>
      <c r="F36" s="4" t="s">
        <v>79</v>
      </c>
      <c r="G36" s="2">
        <v>15</v>
      </c>
      <c r="H36" s="2">
        <v>240</v>
      </c>
      <c r="I36" s="5">
        <v>63.28</v>
      </c>
      <c r="J36" s="5">
        <v>75.95</v>
      </c>
      <c r="K36" s="5">
        <v>5.06</v>
      </c>
    </row>
    <row r="37" ht="80" customHeight="true">
      <c r="B37" s="2"/>
      <c r="C37" s="2" t="s">
        <v>10</v>
      </c>
      <c r="D37" s="2" t="s">
        <v>11</v>
      </c>
      <c r="E37" s="3" t="s">
        <v>80</v>
      </c>
      <c r="F37" s="4" t="s">
        <v>81</v>
      </c>
      <c r="G37" s="2">
        <v>1</v>
      </c>
      <c r="H37" s="2">
        <v>731</v>
      </c>
      <c r="I37" s="5">
        <v>125.21</v>
      </c>
      <c r="J37" s="5">
        <v>10.02</v>
      </c>
      <c r="K37" s="5">
        <v>10.02</v>
      </c>
    </row>
    <row r="38" ht="80" customHeight="true">
      <c r="B38" s="2"/>
      <c r="C38" s="2" t="s">
        <v>10</v>
      </c>
      <c r="D38" s="2" t="s">
        <v>11</v>
      </c>
      <c r="E38" s="3" t="s">
        <v>82</v>
      </c>
      <c r="F38" s="4" t="s">
        <v>83</v>
      </c>
      <c r="G38" s="2">
        <v>1</v>
      </c>
      <c r="H38" s="2">
        <v>990</v>
      </c>
      <c r="I38" s="5">
        <v>65.55</v>
      </c>
      <c r="J38" s="5">
        <v>5.26</v>
      </c>
      <c r="K38" s="5">
        <v>5.26</v>
      </c>
    </row>
    <row r="39" ht="80" customHeight="true">
      <c r="B39" s="2"/>
      <c r="C39" s="2" t="s">
        <v>10</v>
      </c>
      <c r="D39" s="2" t="s">
        <v>11</v>
      </c>
      <c r="E39" s="3" t="s">
        <v>84</v>
      </c>
      <c r="F39" s="4" t="s">
        <v>85</v>
      </c>
      <c r="G39" s="2">
        <v>1</v>
      </c>
      <c r="H39" s="2">
        <v>150</v>
      </c>
      <c r="I39" s="5">
        <v>47.07</v>
      </c>
      <c r="J39" s="5">
        <v>3.75</v>
      </c>
      <c r="K39" s="5">
        <v>3.75</v>
      </c>
    </row>
    <row r="40">
      <c r="B40" s="2"/>
      <c r="C40" s="2" t="s">
        <v>10</v>
      </c>
      <c r="D40" s="2" t="s">
        <v>11</v>
      </c>
      <c r="E40" s="3" t="s">
        <v>86</v>
      </c>
      <c r="F40" s="4" t="s">
        <v>87</v>
      </c>
      <c r="G40" s="2">
        <v>1</v>
      </c>
      <c r="H40" s="2">
        <v>15500</v>
      </c>
      <c r="I40" s="5">
        <v>884.44</v>
      </c>
      <c r="J40" s="5">
        <v>113.16</v>
      </c>
      <c r="K40" s="5">
        <v>113.16</v>
      </c>
    </row>
    <row r="41" ht="80" customHeight="true">
      <c r="B41" s="2"/>
      <c r="C41" s="2" t="s">
        <v>10</v>
      </c>
      <c r="D41" s="2" t="s">
        <v>11</v>
      </c>
      <c r="E41" s="3" t="s">
        <v>88</v>
      </c>
      <c r="F41" s="4" t="s">
        <v>89</v>
      </c>
      <c r="G41" s="2">
        <v>1</v>
      </c>
      <c r="H41" s="2">
        <v>500</v>
      </c>
      <c r="I41" s="5">
        <v>67.36</v>
      </c>
      <c r="J41" s="5">
        <v>5.39</v>
      </c>
      <c r="K41" s="5">
        <v>5.39</v>
      </c>
    </row>
    <row r="42">
      <c r="G42" s="2" t="str">
        <f>SUM(G3:G41)</f>
      </c>
      <c r="H42" s="2" t="str">
        <f>SUM(H3:H41)</f>
      </c>
      <c r="I42" s="5" t="str">
        <f>SUM(I3:I41)</f>
      </c>
      <c r="J42" s="5" t="str">
        <f>SUM(J3:J41)</f>
      </c>
      <c r="K42" s="5" t="str">
        <f>SUM(K3:K41)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