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wmz" ContentType="image/x-wmz"/>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<sst xmlns="http://schemas.openxmlformats.org/spreadsheetml/2006/main" count="93" uniqueCount="93">
  <si>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</si>
  <si>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</si>
  <si>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</si>
  <si>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</si>
  <si>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</si>
  <si>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</si>
  <si>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</si>
  <si>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</si>
  <si>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</si>
  <si>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</si>
  <si>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SET1027425</t>
  </si>
  <si>
    <t>Zwierzeta</t>
  </si>
  <si>
    <t>B0FBRFVBR2</t>
  </si>
  <si>
    <t>Plant Roller Square, 1 Puck Flower Roller 35x35cm Rolling Board Round, Plants Rolling Board 100Kg Power, Plant Roller Outdoor, Flower Pot Coaster With Rolls, Flower Coaster With Rolls</t>
  </si>
  <si>
    <t>B0F3JC4P2J</t>
  </si>
  <si>
    <t>Foteliki samochodowe dla psów</t>
  </si>
  <si>
    <t>B0BRV3D3MX</t>
  </si>
  <si>
    <t>Hengriacly Składana wanna dla psów, z regulacją wysokości, wanna do pielęgnacji zwierząt domowych, z zaworem spustowym, dla średnich i małych psów, łatwa do przenoszenia, 88 x 52 x 102 cm</t>
  </si>
  <si>
    <t>B00RYZ90GO</t>
  </si>
  <si>
    <t>Tre Ponti Primo uprząż dla psa, XXL, czerwona XX-Large Czerwony</t>
  </si>
  <si>
    <t>B08CCX7133</t>
  </si>
  <si>
    <t>Obroże dla psów Martingale kolorowy obraz olejny seria wzorów - obroża dla zwierząt domowych bez ciągnięcia jedwabista miękka dla średnich i dużych psów (duża, szerokość 2,5 cm, oaza ekologiczna)</t>
  </si>
  <si>
    <t>B0F9Y8PPN5</t>
  </si>
  <si>
    <t>Pet Prime automatyczny miotacz piłki dla psów z 3 odległościami (3m- 9m) Inc. 3 Solidne piłki tenisowe (5cm) Idealne dla małych psów (Mini- Werfer)</t>
  </si>
  <si>
    <t>B0DLWJF3XD</t>
  </si>
  <si>
    <t>Ceramiczny zestaw podwyższonych misek dla psów, duże miski do karmienia psów z antypoślizgowym metalowym stojakiem, zestaw misek na karmę dla psów i wody, podwójne naczynia dla średnich i dużych psów XL Beżowy</t>
  </si>
  <si>
    <t>B0CJRQH7BV</t>
  </si>
  <si>
    <t>Hey-brother EMPJ034M Duży drapak dla kota, 180 cm, XXL drapak dla kota, wytrzymały, z sizalową liną, duża deska do drapania, kosz, 3 platformy i 2 domki, beżowy</t>
  </si>
  <si>
    <t>B0DFCJ2BCH</t>
  </si>
  <si>
    <t>SMONTER 160 cm długa rampa dla psa, składana, z powierzchnią dywanu High Traction, pomoc przy wejściu, rampa dla psów do samochodów, ciężarówek i SUV-ów, stabilna rampa dla dużych i średnich psów,</t>
  </si>
  <si>
    <t>B0D9LWSMTJ</t>
  </si>
  <si>
    <t>Kombinezon do regeneracji dla psa po operacji kobieta mężczyzna, średni duży pies nijaka koszula stożkowa alternatywy zapobiegają lizaniu kombinezon chirurgiczny (niebieski rekin, 3XL) 3XL Niebieski rekin</t>
  </si>
  <si>
    <t>B09NN7MSYD</t>
  </si>
  <si>
    <t>Kombinezon rehabilitacyjny dla psa, miękki, z długim rękawem, stożkowe alternatywy, zapobiega lizaniu, chirurgiczny jednoczęściowy, dla dużych i średnich rozmiarów (3XL, rekin) Hai 3xl</t>
  </si>
  <si>
    <t>B0BZNWLZCJ</t>
  </si>
  <si>
    <t>B0DCZKPH8Z</t>
  </si>
  <si>
    <t>TSPRO Premium Obroża dla Psa z Uchwytem, Regulowana Obroża dla Psa, Gruby i Mocny Metalowy Pospójnik Z Szybkim Zapięciem dla Średnich i Dużych Psów (Gradient Witalności L) Mit Griff-Größe L (Verstellbar 44.5-62.2 cm) Gradient Witalności</t>
  </si>
  <si>
    <t>B0FDQD9BM5</t>
  </si>
  <si>
    <t>Heybly Drapak 120 cm – duże drzewko dla dorosłych kotów z podstawą XL, mieszkanie dla kota z wielopoziomowymi pluszowymi meblami, deską do drapania, hamakiem i piłką do zabawy, beżowy HCT026M</t>
  </si>
  <si>
    <t>B0F197T78M</t>
  </si>
  <si>
    <t>Heybly Drapak, Drzewko Z Ekstra Dużym Miękkim Koszem, Przestronnym Legowiskiem I Ukrytym Miejscem Do Spania, Wytrzymałymi Słupkami Z Sizalu Oraz Pluszową Piłką, Jasny szary HCT008SW Grigio Chiaro</t>
  </si>
  <si>
    <t>B0CWGBQ5QJ</t>
  </si>
  <si>
    <t>Thealyn Pułapka na klatkę dla zwierząt, 84 x 33 x 28 cm, podwójne drzwi, klatka dla zwierząt, metalowa pułapka dla królików, bezpańskich kotów, wiewiórek, szopów, kretów, gopherów, oposów</t>
  </si>
  <si>
    <t>B0DCJL8H8H</t>
  </si>
  <si>
    <t>Pet Prime Zabawka dla kota inteligencja, inteligentna zabawka dla kotów, deska do zabawy dla kotów, interaktywna, deska do zabawy dla kotów - niebieska</t>
  </si>
  <si>
    <t>B0D78WV85H</t>
  </si>
  <si>
    <t>Light Up Dog Lamping LED Rekultywalne - Jasny Oświetlenie dla małych średnich dużych psów, Reflective Breast Skin Lamped Dog, 4-punkt Regulowany, Rosa, XS</t>
  </si>
  <si>
    <t>B0CRP6B118</t>
  </si>
  <si>
    <t>EPROICKS Interaktywna zabawka dla kotów z pilotem, Inteligentna piłka dla kotów z 2 modami, Inteligentna zabawka dla zwierząt, USB Przydatne, prezenty dla kotów (niebieski)</t>
  </si>
  <si>
    <t>B0DBVS662G</t>
  </si>
  <si>
    <t>Moaobooh 2 sztuki pieluszek dla psów wielokrotnego użytku, higieniczne, nadające się do prania, wysoce chłonne dla suk (L)</t>
  </si>
  <si>
    <t>B0DZT314CC</t>
  </si>
  <si>
    <t>Generisch Legowisko dla kota, nadaje się do prania jako hamak, wolnostojące legowisko dla kotów lub małych psów, miejsce do spania dla zwierząt domowych (ciemnoszare)</t>
  </si>
  <si>
    <t>B0D78X42QB</t>
  </si>
  <si>
    <t>Light Up Dog Lamping LED Rekultywalne - Jasny Oświetlenie dla małych średnich dużych psów, Reflective Breast Skin Lamped Dog, 4-punkt Regulowany, czarny, XL</t>
  </si>
  <si>
    <t>B0DB18GD5T</t>
  </si>
  <si>
    <t>HEYWEAN Płaszcz dla psa, wodoszczelna kurtka zimowa z polarową podszewką, kurtka dla psa z metalową klamrą do smyczy, ciepły płaszcz dla psa, odblaskowy, wodoszczelny M morski</t>
  </si>
  <si>
    <t>B09KPLTD1D</t>
  </si>
  <si>
    <t>HEYWEAN Kurtka dla psa, wodoodporny płaszcz dla psa, na zimną pogodę, odblaskowa kurtka z miękką polarową podszewką, ciepły płaszcz dla zwierząt domowych, do użytku wewnątrz i na zewnątrz, na kemping, wędrówki XXL (Pack of 1) Czarny</t>
  </si>
  <si>
    <t>B0FLQ4RZ7Y</t>
  </si>
  <si>
    <t>HEYWEAN płaszcz psa wodoodporny płaszcz ciepły zimowy kurtka pies polar psy sweter płaszcz zimowy z D- Pierścień refleksyjny pies płaszcz z rzep kurtka zimowa małe średnie duże psy</t>
  </si>
  <si>
    <t>B0CKYHHM51</t>
  </si>
  <si>
    <t>HEYWEAN Body dla psa po kastracji, kombinezon ochronny dla psów, profesjonalny kombinezon medyczny dla psów, koszulka medyczna dla psa po operacji, strój chirurgiczny dla psów</t>
  </si>
  <si>
    <t>B0DB17P3WN</t>
  </si>
  <si>
    <t>HEYWEAN Płaszcz dla psa, zimowa, wodoszczelna, kurtka dla psa z pierścieniem D, ciepły płaszcz, polarowy sweter dla psa, odblaskowy płaszcz zimowy dla małych, średnich i dużych psów, ubranie, kurtka</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</si>
  <si>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</si>
  <si>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</si>
  <si>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B0DB1B8CX8</t>
  </si>
  <si>
    <t>HEYWEAN Płaszcz zimowy dla psa, wodoodporny, kurtka z D-ringiem, ciepły, z polaru, odzież dla psa, odblaskowy płaszcz zimowy dla małych, średnich i dużych psów, kurtka do wędrówek, zimowa kamizelka S morski</t>
  </si>
  <si>
    <t>B0FLQ615C7</t>
  </si>
  <si>
    <t>HEYWEAN Płaszcz dla psa, wodoszczelny, ciepły zimowy płaszcz dla psa, polarowy, płaszcz zimowy z pierścieniem D, odblaskowy płaszcz dla psa z zapięciem na rzepy, kurtka zimowa, dla małych, średnich i XXXL czerwony</t>
  </si>
  <si>
    <t>B0D5HC6V27</t>
  </si>
  <si>
    <t>TSPRO Szerokości Taktyczny Obroża dla Psa, Dostosowalny Obroża dla Psa o Dużym Obciążeniu z Metalowym Klamrami i Naklejki, dla Psów Średniej do Dużej Wielkości (Camo Cyan M+) M+ dla rozmiaru szyi (40.6-50.8 cm) Camo Cyan</t>
  </si>
  <si>
    <t>B0FKS22DPC</t>
  </si>
  <si>
    <t>HEYWEAN Płaszcz polarowy dla psa z nogami sweter zimowy piżama dla psa mały średni duży rozmiar kombinezon ciepłe płaszcze dla psów sweter polarowy odzież zimowa kurtka dla psa</t>
  </si>
  <si>
    <t>B0FLQ62GFS</t>
  </si>
  <si>
    <t>HEYWEAN Płaszcz dla psa, wodoszczelny, ciepły zimowy płaszcz dla psa, polarowy, płaszcz zimowy z pierścieniem D, odblaskowy płaszcz dla psa z zapięciem na rzepy, kurtka zimowa, dla małych, średnich i XXXL zielony</t>
  </si>
  <si>
    <t>B0FJWQZLCC</t>
  </si>
  <si>
    <t>HEYWEAN Płaszcz dla psa, zimowa, wodoszczelna, kurtka dla psa z pierścieniem D, ciepły płaszcz, polarowy sweter dla psa, odblaskowy płaszcz zimowy dla małych, średnich i dużych psów, ubranie, kurtka S Rosa</t>
  </si>
  <si>
    <t>B0FKRW6619</t>
  </si>
  <si>
    <t>HEYWEAN pies sweter polarny sweter pies zima pies płaszcz ciepły pies sweter stretch pies lunasuit pies kamizelka polarna pies odzież miękki pies sweter dla małych średnich rozmiarów duże psy</t>
  </si>
  <si>
    <t>B0DQSPGGDF</t>
  </si>
  <si>
    <t>Kuweta dla kota ze stali nierdzewnej, duża, otwarta kuweta dla kota XXL, stal nierdzewna, otwarta, metalowa kuweta dla kotów wszystkich rozmiarów i królików, powłoka nieprzywierająca, bezzapachowa Seria ValuePro (bez uchwytu) 40x30x10 cm</t>
  </si>
  <si>
    <t>B0CRDSWHC7</t>
  </si>
  <si>
    <t>Miękka obroża stożkowa dla psów po operacji, obroża Buster dla psów i kotów, regulowana obroża do regeneracji szyi dla zwierząt domowych, obroża E dla psów, ochronny stożek głowy dla psów,</t>
  </si>
  <si>
    <t>B0CRDSRC9X</t>
  </si>
  <si>
    <t>Kołnierz szyi Miękki, Kołnierz psa Ochrona przed przeciekami, Kołnierz do oddychania dla psów, Regulowany kołnierz ochronny szczelina ochrona pies, Lekki kołnierz szyi Pies (Rozmiar 6, Niebieski) niebieski Rozmiar 6 (Hals: 32,3cm- 39,9cm)</t>
  </si>
  <si>
    <t>B0D3PZWYGM</t>
  </si>
  <si>
    <t>Miękka obroża stożkowa dla psów po operacji, obroża dla psów i kotów, obroża E dla psów, regulowana obroża do regeneracji dla zwierząt domowych, stożek ochronny dla psów, zapobiegający lizaniu,</t>
  </si>
  <si>
    <t>B0D3HSRMB2</t>
  </si>
  <si>
    <t>IMIPAW Karmnik dla kotów, 2 miski, sterowany czasowo automatyczny karmnik 16 filiżanek/4 l, dozownik karmy dla kotów, 1-6 posiłków z kontrolą porcji</t>
  </si>
  <si>
    <t>B0FBWPWRDH</t>
  </si>
  <si>
    <t>BYBYME Ściana rama wspinaczkowa dla kota z długim mostkiem, 5 dużych półek dla kotów z drapakami i miękkim mieszkaniem, oszczędność miejsca, meble wspinaczkowe dla dorosłych kotów i kociąt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</si>
</sst>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239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239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390525"/>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390525"/>
        </a:xfrm>
        <a:prstGeom prst="rect"/>
        <a:ln/>
      </xdr:spPr>
    </xdr:pic>
    <xdr:clientData fLocksWithSheet="true" fPrintsWithSheet="true"/>
  </xdr:oneCellAnchor>
  <xdr:oneCellAnchor>
    <xdr:from>
      <xdr:col>1</xdr:col>
      <xdr:colOff>381000</xdr:colOff>
      <xdr:row>38</xdr:row>
      <xdr:rowOff>171450</xdr:rowOff>
    </xdr:from>
    <xdr:ext cx="609600" cy="6381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39</xdr:row>
      <xdr:rowOff>171450</xdr:rowOff>
    </xdr:from>
    <xdr:ext cx="609600" cy="63817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BRFVBR2" Type="http://schemas.openxmlformats.org/officeDocument/2006/relationships/hyperlink" TargetMode="External"></Relationship><Relationship Id="rId2" Target="https://www.google.pl/search?q=Plant+Roller+Square%2C+1+Puck+Flower+Roller+35x35cm+Rolling+Board+Round%2C+Plants+Rolling+Board+100Kg+Power%2C+Plant+Roller+Outdoor%2C+Flower+Pot+Coaster+With+Rolls%2C+Flower+Coaster+With+Rolls" Type="http://schemas.openxmlformats.org/officeDocument/2006/relationships/hyperlink" TargetMode="External"></Relationship><Relationship Id="rId3" Target="../drawings/drawing1.xml" Type="http://schemas.openxmlformats.org/officeDocument/2006/relationships/drawing"></Relationship><Relationship Id="rId4" Target="https://www.amazon.pl/dp/B0F3JC4P2J" Type="http://schemas.openxmlformats.org/officeDocument/2006/relationships/hyperlink" TargetMode="External"></Relationship><Relationship Id="rId5" Target="https://www.google.pl/search?q=Foteliki+samochodowe+dla+ps%C3%B3w" Type="http://schemas.openxmlformats.org/officeDocument/2006/relationships/hyperlink" TargetMode="External"></Relationship><Relationship Id="rId6" Target="https://www.amazon.pl/dp/B0BRV3D3MX" Type="http://schemas.openxmlformats.org/officeDocument/2006/relationships/hyperlink" TargetMode="External"></Relationship><Relationship Id="rId7" Target="https://www.google.pl/search?q=Hengriacly+Sk%C5%82adana+wanna+dla+ps%C3%B3w%2C+z+regulacj%C4%85+wysoko%C5%9Bci%2C+wanna+do+piel%C4%99gnacji+zwierz%C4%85t+domowych%2C+z+zaworem+spustowym%2C+dla+%C5%9Brednich+i+ma%C5%82ych+ps%C3%B3w%2C+%C5%82atwa+do+przenoszenia%2C+88+x+52+x+102+cm" Type="http://schemas.openxmlformats.org/officeDocument/2006/relationships/hyperlink" TargetMode="External"></Relationship><Relationship Id="rId8" Target="https://www.amazon.pl/dp/B00RYZ90GO" Type="http://schemas.openxmlformats.org/officeDocument/2006/relationships/hyperlink" TargetMode="External"></Relationship><Relationship Id="rId9" Target="https://www.google.pl/search?q=Tre+Ponti+Primo+uprz%C4%85%C5%BC+dla+psa%2C+XXL%2C+czerwona+XX-Large+Czerwony" Type="http://schemas.openxmlformats.org/officeDocument/2006/relationships/hyperlink" TargetMode="External"></Relationship><Relationship Id="rId10" Target="https://www.amazon.pl/dp/B08CCX7133" Type="http://schemas.openxmlformats.org/officeDocument/2006/relationships/hyperlink" TargetMode="External"></Relationship><Relationship Id="rId11" Target="https://www.google.pl/search?q=Obro%C5%BCe+dla+ps%C3%B3w+Martingale+kolorowy+obraz+olejny+seria+wzor%C3%B3w+-+obro%C5%BCa+dla+zwierz%C4%85t+domowych+bez+ci%C4%85gni%C4%99cia+jedwabista+mi%C4%99kka+dla+%C5%9Brednich+i+du%C5%BCych+ps%C3%B3w+%28du%C5%BCa%2C+szeroko%C5%9B%C4%87+2%2C5+cm%2C+oaza+ekologiczna%29" Type="http://schemas.openxmlformats.org/officeDocument/2006/relationships/hyperlink" TargetMode="External"></Relationship><Relationship Id="rId12" Target="https://www.amazon.pl/dp/B0F9Y8PPN5" Type="http://schemas.openxmlformats.org/officeDocument/2006/relationships/hyperlink" TargetMode="External"></Relationship><Relationship Id="rId13"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14" Target="https://www.amazon.pl/dp/B0DLWJF3XD" Type="http://schemas.openxmlformats.org/officeDocument/2006/relationships/hyperlink" TargetMode="External"></Relationship><Relationship Id="rId15" Target="https://www.google.pl/search?q=Ceramiczny+zestaw+podwy%C5%BCszonych+misek+dla+ps%C3%B3w%2C+du%C5%BCe+miski+do+karmienia+ps%C3%B3w+z+antypo%C5%9Blizgowym+metalowym+stojakiem%2C+zestaw+misek+na+karm%C4%99+dla+ps%C3%B3w+i+wody%2C+podw%C3%B3jne+naczynia+dla+%C5%9Brednich+i+du%C5%BCych+ps%C3%B3w+XL+Be%C5%BCowy" Type="http://schemas.openxmlformats.org/officeDocument/2006/relationships/hyperlink" TargetMode="External"></Relationship><Relationship Id="rId16" Target="https://www.amazon.pl/dp/B0CJRQH7BV" Type="http://schemas.openxmlformats.org/officeDocument/2006/relationships/hyperlink" TargetMode="External"></Relationship><Relationship Id="rId17" Target="https://www.google.pl/search?q=Hey-brother+EMPJ034M+Du%C5%BCy+drapak+dla+kota%2C+180+cm%2C+XXL+drapak+dla+kota%2C+wytrzyma%C5%82y%2C+z+sizalow%C4%85+lin%C4%85%2C+du%C5%BCa+deska+do+drapania%2C+kosz%2C+3+platformy+i+2+domki%2C+be%C5%BCowy" Type="http://schemas.openxmlformats.org/officeDocument/2006/relationships/hyperlink" TargetMode="External"></Relationship><Relationship Id="rId18" Target="https://www.amazon.pl/dp/B0DFCJ2BCH" Type="http://schemas.openxmlformats.org/officeDocument/2006/relationships/hyperlink" TargetMode="External"></Relationship><Relationship Id="rId19" Target="https://www.google.pl/search?q=SMONTER+160+cm+d%C5%82uga+rampa+dla+psa%2C+sk%C5%82adana%2C+z+powierzchni%C4%85+dywanu+High+Traction%2C+pomoc+przy+wej%C5%9Bciu%2C+rampa+dla+ps%C3%B3w+do+samochod%C3%B3w%2C+ci%C4%99%C5%BCar%C3%B3wek+i+SUV-%C3%B3w%2C+stabilna+rampa+dla+du%C5%BCych+i+%C5%9Brednich+ps%C3%B3w%2C" Type="http://schemas.openxmlformats.org/officeDocument/2006/relationships/hyperlink" TargetMode="External"></Relationship><Relationship Id="rId20" Target="https://www.amazon.pl/dp/B0D9LWSMTJ" Type="http://schemas.openxmlformats.org/officeDocument/2006/relationships/hyperlink" TargetMode="External"></Relationship><Relationship Id="rId21" Target="https://www.google.pl/search?q=Kombinezon+do+regeneracji+dla+psa+po+operacji+kobieta+m%C4%99%C5%BCczyzna%2C+%C5%9Bredni+du%C5%BCy+pies+nijaka+koszula+sto%C5%BCkowa+alternatywy+zapobiegaj%C4%85+lizaniu+kombinezon+chirurgiczny+%28niebieski+rekin%2C+3XL%29+3XL+Niebieski+rekin" Type="http://schemas.openxmlformats.org/officeDocument/2006/relationships/hyperlink" TargetMode="External"></Relationship><Relationship Id="rId22" Target="https://www.amazon.pl/dp/B09NN7MSYD" Type="http://schemas.openxmlformats.org/officeDocument/2006/relationships/hyperlink" TargetMode="External"></Relationship><Relationship Id="rId23"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 Id="rId24" Target="https://www.amazon.pl/dp/B0BZNWLZCJ" Type="http://schemas.openxmlformats.org/officeDocument/2006/relationships/hyperlink" TargetMode="External"></Relationship><Relationship Id="rId25"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 Id="rId26" Target="https://www.amazon.pl/dp/B0DCZKPH8Z" Type="http://schemas.openxmlformats.org/officeDocument/2006/relationships/hyperlink" TargetMode="External"></Relationship><Relationship Id="rId27"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28" Target="https://www.amazon.pl/dp/B0FDQD9BM5" Type="http://schemas.openxmlformats.org/officeDocument/2006/relationships/hyperlink" TargetMode="External"></Relationship><Relationship Id="rId29"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30" Target="https://www.amazon.pl/dp/B0F197T78M" Type="http://schemas.openxmlformats.org/officeDocument/2006/relationships/hyperlink" TargetMode="External"></Relationship><Relationship Id="rId31" Target="https://www.google.pl/search?q=Heybly+Drapak%2C+Drzewko+Z+Ekstra+Du%C5%BCym+Mi%C4%99kkim+Koszem%2C+Przestronnym+Legowiskiem+I+Ukrytym+Miejscem+Do+Spania%2C+Wytrzyma%C5%82ymi+S%C5%82upkami+Z+Sizalu+Oraz+Pluszow%C4%85+Pi%C5%82k%C4%85%2C+Jasny+szary+HCT008SW+Grigio+Chiaro" Type="http://schemas.openxmlformats.org/officeDocument/2006/relationships/hyperlink" TargetMode="External"></Relationship><Relationship Id="rId32" Target="https://www.amazon.pl/dp/B0CWGBQ5QJ" Type="http://schemas.openxmlformats.org/officeDocument/2006/relationships/hyperlink" TargetMode="External"></Relationship><Relationship Id="rId33" Target="https://www.google.pl/search?q=Thealyn+Pu%C5%82apka+na+klatk%C4%99+dla+zwierz%C4%85t%2C+84+x+33+x+28+cm%2C+podw%C3%B3jne+drzwi%2C+klatka+dla+zwierz%C4%85t%2C+metalowa+pu%C5%82apka+dla+kr%C3%B3lik%C3%B3w%2C+bezpa%C5%84skich+kot%C3%B3w%2C+wiewi%C3%B3rek%2C+szop%C3%B3w%2C+kret%C3%B3w%2C+gopher%C3%B3w%2C+opos%C3%B3w" Type="http://schemas.openxmlformats.org/officeDocument/2006/relationships/hyperlink" TargetMode="External"></Relationship><Relationship Id="rId34" Target="https://www.amazon.pl/dp/B0DCJL8H8H" Type="http://schemas.openxmlformats.org/officeDocument/2006/relationships/hyperlink" TargetMode="External"></Relationship><Relationship Id="rId35" Target="https://www.google.pl/search?q=Pet+Prime+Zabawka+dla+kota+inteligencja%2C+inteligentna+zabawka+dla+kot%C3%B3w%2C+deska+do+zabawy+dla+kot%C3%B3w%2C+interaktywna%2C+deska+do+zabawy+dla+kot%C3%B3w+-+niebieska" Type="http://schemas.openxmlformats.org/officeDocument/2006/relationships/hyperlink" TargetMode="External"></Relationship><Relationship Id="rId36" Target="https://www.amazon.pl/dp/B0D78WV85H" Type="http://schemas.openxmlformats.org/officeDocument/2006/relationships/hyperlink" TargetMode="External"></Relationship><Relationship Id="rId37" Target="https://www.google.pl/search?q=Light+Up+Dog+Lamping+LED+Rekultywalne+-+Jasny+O%C5%9Bwietlenie+dla+ma%C5%82ych+%C5%9Brednich+du%C5%BCych+ps%C3%B3w%2C+Reflective+Breast+Skin+Lamped+Dog%2C+4-punkt+Regulowany%2C+Rosa%2C+XS" Type="http://schemas.openxmlformats.org/officeDocument/2006/relationships/hyperlink" TargetMode="External"></Relationship><Relationship Id="rId38" Target="https://www.amazon.pl/dp/B0CRP6B118" Type="http://schemas.openxmlformats.org/officeDocument/2006/relationships/hyperlink" TargetMode="External"></Relationship><Relationship Id="rId39" Target="https://www.google.pl/search?q=EPROICKS+Interaktywna+zabawka+dla+kot%C3%B3w+z+pilotem%2C+Inteligentna+pi%C5%82ka+dla+kot%C3%B3w+z+2+modami%2C+Inteligentna+zabawka+dla+zwierz%C4%85t%2C+USB+Przydatne%2C+prezenty+dla+kot%C3%B3w+%28niebieski%29" Type="http://schemas.openxmlformats.org/officeDocument/2006/relationships/hyperlink" TargetMode="External"></Relationship><Relationship Id="rId40" Target="https://www.amazon.pl/dp/B0DBVS662G" Type="http://schemas.openxmlformats.org/officeDocument/2006/relationships/hyperlink" TargetMode="External"></Relationship><Relationship Id="rId41" Target="https://www.google.pl/search?q=Moaobooh+2+sztuki+pieluszek+dla+ps%C3%B3w+wielokrotnego+u%C5%BCytku%2C+higieniczne%2C+nadaj%C4%85ce+si%C4%99+do+prania%2C+wysoce+ch%C5%82onne+dla+suk+%28L%29" Type="http://schemas.openxmlformats.org/officeDocument/2006/relationships/hyperlink" TargetMode="External"></Relationship><Relationship Id="rId42" Target="https://www.amazon.pl/dp/B0DZT314CC" Type="http://schemas.openxmlformats.org/officeDocument/2006/relationships/hyperlink" TargetMode="External"></Relationship><Relationship Id="rId43" Target="https://www.google.pl/search?q=Generisch+Legowisko+dla+kota%2C+nadaje+si%C4%99+do+prania+jako+hamak%2C+wolnostoj%C4%85ce+legowisko+dla+kot%C3%B3w+lub+ma%C5%82ych+ps%C3%B3w%2C+miejsce+do+spania+dla+zwierz%C4%85t+domowych+%28ciemnoszare%29" Type="http://schemas.openxmlformats.org/officeDocument/2006/relationships/hyperlink" TargetMode="External"></Relationship><Relationship Id="rId44" Target="https://www.amazon.pl/dp/B0D78X42QB" Type="http://schemas.openxmlformats.org/officeDocument/2006/relationships/hyperlink" TargetMode="External"></Relationship><Relationship Id="rId45" Target="https://www.google.pl/search?q=Light+Up+Dog+Lamping+LED+Rekultywalne+-+Jasny+O%C5%9Bwietlenie+dla+ma%C5%82ych+%C5%9Brednich+du%C5%BCych+ps%C3%B3w%2C+Reflective+Breast+Skin+Lamped+Dog%2C+4-punkt+Regulowany%2C+czarny%2C+XL" Type="http://schemas.openxmlformats.org/officeDocument/2006/relationships/hyperlink" TargetMode="External"></Relationship><Relationship Id="rId46" Target="https://www.amazon.pl/dp/B0DB18GD5T" Type="http://schemas.openxmlformats.org/officeDocument/2006/relationships/hyperlink" TargetMode="External"></Relationship><Relationship Id="rId47"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48" Target="https://www.amazon.pl/dp/B09KPLTD1D" Type="http://schemas.openxmlformats.org/officeDocument/2006/relationships/hyperlink" TargetMode="External"></Relationship><Relationship Id="rId49" Target="https://www.google.pl/search?q=HEYWEAN+Kurtka+dla+psa%2C+wodoodporny+p%C5%82aszcz+dla+psa%2C+na+zimn%C4%85+pogod%C4%99%2C+odblaskowa+kurtka+z+mi%C4%99kk%C4%85+polarow%C4%85+podszewk%C4%85%2C+ciep%C5%82y+p%C5%82aszcz+dla+zwierz%C4%85t+domowych%2C+do+u%C5%BCytku+wewn%C4%85trz+i+na+zewn%C4%85trz%2C+na+kemping%2C+w%C4%99dr%C3%B3wki+XXL+%28Pack+of+1%29+Czarny" Type="http://schemas.openxmlformats.org/officeDocument/2006/relationships/hyperlink" TargetMode="External"></Relationship><Relationship Id="rId50" Target="https://www.amazon.pl/dp/B0FLQ4RZ7Y" Type="http://schemas.openxmlformats.org/officeDocument/2006/relationships/hyperlink" TargetMode="External"></Relationship><Relationship Id="rId51" Target="https://www.google.pl/search?q=HEYWEAN+p%C5%82aszcz+psa+wodoodporny+p%C5%82aszcz+ciep%C5%82y+zimowy+kurtka+pies+polar+psy+sweter+p%C5%82aszcz+zimowy+z+D-+Pier%C5%9Bcie%C5%84+refleksyjny+pies+p%C5%82aszcz+z+rzep+kurtka+zimowa+ma%C5%82e+%C5%9Brednie+du%C5%BCe+psy" Type="http://schemas.openxmlformats.org/officeDocument/2006/relationships/hyperlink" TargetMode="External"></Relationship><Relationship Id="rId52" Target="https://www.amazon.pl/dp/B0CKYHHM51" Type="http://schemas.openxmlformats.org/officeDocument/2006/relationships/hyperlink" TargetMode="External"></Relationship><Relationship Id="rId53" Target="https://www.google.pl/search?q=HEYWEAN+Body+dla+psa+po+kastracji%2C+kombinezon+ochronny+dla+ps%C3%B3w%2C+profesjonalny+kombinezon+medyczny+dla+ps%C3%B3w%2C+koszulka+medyczna+dla+psa+po+operacji%2C+str%C3%B3j+chirurgiczny+dla+ps%C3%B3w" Type="http://schemas.openxmlformats.org/officeDocument/2006/relationships/hyperlink" TargetMode="External"></Relationship><Relationship Id="rId54" Target="https://www.amazon.pl/dp/B0DB17P3WN" Type="http://schemas.openxmlformats.org/officeDocument/2006/relationships/hyperlink" TargetMode="External"></Relationship><Relationship Id="rId55"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56" Target="https://www.amazon.pl/dp/B09KPNTPQZ" Type="http://schemas.openxmlformats.org/officeDocument/2006/relationships/hyperlink" TargetMode="External"></Relationship><Relationship Id="rId57"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58" Target="https://www.amazon.pl/dp/B0DB1B8CX8" Type="http://schemas.openxmlformats.org/officeDocument/2006/relationships/hyperlink" TargetMode="External"></Relationship><Relationship Id="rId59" Target="https://www.google.pl/search?q=HEYWEAN+P%C5%82aszcz+zimowy+dla+psa%2C+wodoodporny%2C+kurtka+z+D-ringiem%2C+ciep%C5%82y%2C+z+polaru%2C+odzie%C5%BC+dla+psa%2C+odblaskowy+p%C5%82aszcz+zimowy+dla+ma%C5%82ych%2C+%C5%9Brednich+i+du%C5%BCych+ps%C3%B3w%2C+kurtka+do+w%C4%99dr%C3%B3wek%2C+zimowa+kamizelka+S+morski" Type="http://schemas.openxmlformats.org/officeDocument/2006/relationships/hyperlink" TargetMode="External"></Relationship><Relationship Id="rId60" Target="https://www.amazon.pl/dp/B0FLQ615C7" Type="http://schemas.openxmlformats.org/officeDocument/2006/relationships/hyperlink" TargetMode="External"></Relationship><Relationship Id="rId61" Target="https://www.google.pl/search?q=HEYWEAN+P%C5%82aszcz+dla+psa%2C+wodoszczelny%2C+ciep%C5%82y+zimowy+p%C5%82aszcz+dla+psa%2C+polarowy%2C+p%C5%82aszcz+zimowy+z+pier%C5%9Bcieniem+D%2C+odblaskowy+p%C5%82aszcz+dla+psa+z+zapi%C4%99ciem+na+rzepy%2C+kurtka+zimowa%2C+dla+ma%C5%82ych%2C+%C5%9Brednich+i+XXXL+czerwony" Type="http://schemas.openxmlformats.org/officeDocument/2006/relationships/hyperlink" TargetMode="External"></Relationship><Relationship Id="rId62" Target="https://www.amazon.pl/dp/B0D5HC6V27" Type="http://schemas.openxmlformats.org/officeDocument/2006/relationships/hyperlink" TargetMode="External"></Relationship><Relationship Id="rId63" Target="https://www.google.pl/search?q=TSPRO+Szeroko%C5%9Bci+Taktyczny+Obro%C5%BCa+dla+Psa%2C+Dostosowalny+Obro%C5%BCa+dla+Psa+o+Du%C5%BCym+Obci%C4%85%C5%BCeniu+z+Metalowym+Klamrami+i+Naklejki%2C+dla+Ps%C3%B3w+%C5%9Aredniej+do+Du%C5%BCej+Wielko%C5%9Bci+%28Camo+Cyan+M%2B%29+M%2B+dla+rozmiaru+szyi+%2840.6-50.8+cm%29+Camo+Cyan" Type="http://schemas.openxmlformats.org/officeDocument/2006/relationships/hyperlink" TargetMode="External"></Relationship><Relationship Id="rId64" Target="https://www.amazon.pl/dp/B0FKS22DPC" Type="http://schemas.openxmlformats.org/officeDocument/2006/relationships/hyperlink" TargetMode="External"></Relationship><Relationship Id="rId65" Target="https://www.google.pl/search?q=HEYWEAN+P%C5%82aszcz+polarowy+dla+psa+z+nogami+sweter+zimowy+pi%C5%BCama+dla+psa+ma%C5%82y+%C5%9Bredni+du%C5%BCy+rozmiar+kombinezon+ciep%C5%82e+p%C5%82aszcze+dla+ps%C3%B3w+sweter+polarowy+odzie%C5%BC+zimowa+kurtka+dla+psa" Type="http://schemas.openxmlformats.org/officeDocument/2006/relationships/hyperlink" TargetMode="External"></Relationship><Relationship Id="rId66" Target="https://www.amazon.pl/dp/B0FLQ62GFS" Type="http://schemas.openxmlformats.org/officeDocument/2006/relationships/hyperlink" TargetMode="External"></Relationship><Relationship Id="rId67" Target="https://www.google.pl/search?q=HEYWEAN+P%C5%82aszcz+dla+psa%2C+wodoszczelny%2C+ciep%C5%82y+zimowy+p%C5%82aszcz+dla+psa%2C+polarowy%2C+p%C5%82aszcz+zimowy+z+pier%C5%9Bcieniem+D%2C+odblaskowy+p%C5%82aszcz+dla+psa+z+zapi%C4%99ciem+na+rzepy%2C+kurtka+zimowa%2C+dla+ma%C5%82ych%2C+%C5%9Brednich+i+XXXL+zielony" Type="http://schemas.openxmlformats.org/officeDocument/2006/relationships/hyperlink" TargetMode="External"></Relationship><Relationship Id="rId68" Target="https://www.amazon.pl/dp/B0FJWQZLCC" Type="http://schemas.openxmlformats.org/officeDocument/2006/relationships/hyperlink" TargetMode="External"></Relationship><Relationship Id="rId69" Target="https://www.google.pl/search?q=HEYWEAN+P%C5%82aszcz+dla+psa%2C+zimowa%2C+wodoszczelna%2C+kurtka+dla+psa+z+pier%C5%9Bcieniem+D%2C+ciep%C5%82y+p%C5%82aszcz%2C+polarowy+sweter+dla+psa%2C+odblaskowy+p%C5%82aszcz+zimowy+dla+ma%C5%82ych%2C+%C5%9Brednich+i+du%C5%BCych+ps%C3%B3w%2C+ubranie%2C+kurtka+S+Rosa" Type="http://schemas.openxmlformats.org/officeDocument/2006/relationships/hyperlink" TargetMode="External"></Relationship><Relationship Id="rId70" Target="https://www.amazon.pl/dp/B0FKRW6619" Type="http://schemas.openxmlformats.org/officeDocument/2006/relationships/hyperlink" TargetMode="External"></Relationship><Relationship Id="rId71" Target="https://www.google.pl/search?q=HEYWEAN+pies+sweter+polarny+sweter+pies+zima+pies+p%C5%82aszcz+ciep%C5%82y+pies+sweter+stretch+pies+lunasuit+pies+kamizelka+polarna+pies+odzie%C5%BC+mi%C4%99kki+pies+sweter+dla+ma%C5%82ych+%C5%9Brednich+rozmiar%C3%B3w+du%C5%BCe+psy" Type="http://schemas.openxmlformats.org/officeDocument/2006/relationships/hyperlink" TargetMode="External"></Relationship><Relationship Id="rId72" Target="https://www.amazon.pl/dp/B0DQSPGGDF" Type="http://schemas.openxmlformats.org/officeDocument/2006/relationships/hyperlink" TargetMode="External"></Relationship><Relationship Id="rId7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74" Target="https://www.amazon.pl/dp/B0CRDSWHC7" Type="http://schemas.openxmlformats.org/officeDocument/2006/relationships/hyperlink" TargetMode="External"></Relationship><Relationship Id="rId75"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76" Target="https://www.amazon.pl/dp/B0CRDSRC9X" Type="http://schemas.openxmlformats.org/officeDocument/2006/relationships/hyperlink" TargetMode="External"></Relationship><Relationship Id="rId77"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78" Target="https://www.amazon.pl/dp/B0D3PZWYGM" Type="http://schemas.openxmlformats.org/officeDocument/2006/relationships/hyperlink" TargetMode="External"></Relationship><Relationship Id="rId7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80" Target="https://www.amazon.pl/dp/B0D3HSRMB2" Type="http://schemas.openxmlformats.org/officeDocument/2006/relationships/hyperlink" TargetMode="External"></Relationship><Relationship Id="rId81" Target="https://www.google.pl/search?q=IMIPAW+Karmnik+dla+kot%C3%B3w%2C+2+miski%2C+sterowany+czasowo+automatyczny+karmnik+16+fili%C5%BCanek%2F4+l%2C+dozownik+karmy+dla+kot%C3%B3w%2C+1-6+posi%C5%82k%C3%B3w+z+kontrol%C4%85+porcji" Type="http://schemas.openxmlformats.org/officeDocument/2006/relationships/hyperlink" TargetMode="External"></Relationship><Relationship Id="rId82" Target="https://www.amazon.pl/dp/B0FBWPWRDH" Type="http://schemas.openxmlformats.org/officeDocument/2006/relationships/hyperlink" TargetMode="External"></Relationship><Relationship Id="rId83" Target="https://www.google.pl/search?q=BYBYME+%C5%9Aciana+rama+wspinaczkowa+dla+kota+z+d%C5%82ugim+mostkiem%2C+5+du%C5%BCych+p%C3%B3%C5%82ek+dla+kot%C3%B3w+z+drapakami+i+mi%C4%99kkim+mieszkaniem%2C+oszcz%C4%99dno%C5%9B%C4%87+miejsca%2C+meble+wspinaczkowe+dla+doros%C5%82ych+kot%C3%B3w+i+koci%C4%85t+%28jasno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990</v>
      </c>
      <c r="I3" s="5">
        <v>84.12</v>
      </c>
      <c r="J3" s="5">
        <v>11.37</v>
      </c>
      <c r="K3" s="5">
        <v>11.37</v>
      </c>
    </row>
    <row r="4" ht="80" customHeight="true">
      <c r="B4" s="2"/>
      <c r="C4" s="2" t="s">
        <v>10</v>
      </c>
      <c r="D4" s="2" t="s">
        <v>11</v>
      </c>
      <c r="E4" s="3" t="s">
        <v>14</v>
      </c>
      <c r="F4" s="4" t="s">
        <v>15</v>
      </c>
      <c r="G4" s="2">
        <v>2</v>
      </c>
      <c r="H4" s="2">
        <v>2900</v>
      </c>
      <c r="I4" s="5">
        <v>247.63</v>
      </c>
      <c r="J4" s="5">
        <v>66.85</v>
      </c>
      <c r="K4" s="5">
        <v>33.42</v>
      </c>
    </row>
    <row r="5" ht="80" customHeight="true">
      <c r="B5" s="2"/>
      <c r="C5" s="2" t="s">
        <v>10</v>
      </c>
      <c r="D5" s="2" t="s">
        <v>11</v>
      </c>
      <c r="E5" s="3" t="s">
        <v>16</v>
      </c>
      <c r="F5" s="4" t="s">
        <v>17</v>
      </c>
      <c r="G5" s="2">
        <v>1</v>
      </c>
      <c r="H5" s="2">
        <v>8100</v>
      </c>
      <c r="I5" s="5">
        <v>472.49</v>
      </c>
      <c r="J5" s="5">
        <v>63.78</v>
      </c>
      <c r="K5" s="5">
        <v>63.78</v>
      </c>
    </row>
    <row r="6" ht="80" customHeight="true">
      <c r="B6" s="2"/>
      <c r="C6" s="2" t="s">
        <v>10</v>
      </c>
      <c r="D6" s="2" t="s">
        <v>11</v>
      </c>
      <c r="E6" s="3" t="s">
        <v>18</v>
      </c>
      <c r="F6" s="4" t="s">
        <v>19</v>
      </c>
      <c r="G6" s="2">
        <v>1</v>
      </c>
      <c r="H6" s="2">
        <v>200</v>
      </c>
      <c r="I6" s="5">
        <v>28.25</v>
      </c>
      <c r="J6" s="5">
        <v>3.83</v>
      </c>
      <c r="K6" s="5">
        <v>3.83</v>
      </c>
    </row>
    <row r="7" ht="80" customHeight="true">
      <c r="B7" s="2"/>
      <c r="C7" s="2" t="s">
        <v>10</v>
      </c>
      <c r="D7" s="2" t="s">
        <v>11</v>
      </c>
      <c r="E7" s="3" t="s">
        <v>20</v>
      </c>
      <c r="F7" s="4" t="s">
        <v>21</v>
      </c>
      <c r="G7" s="2">
        <v>1</v>
      </c>
      <c r="H7" s="2">
        <v>100</v>
      </c>
      <c r="I7" s="5">
        <v>56.58</v>
      </c>
      <c r="J7" s="5">
        <v>10.53</v>
      </c>
      <c r="K7" s="5">
        <v>10.53</v>
      </c>
    </row>
    <row r="8">
      <c r="B8" s="2"/>
      <c r="C8" s="2" t="s">
        <v>10</v>
      </c>
      <c r="D8" s="2" t="s">
        <v>11</v>
      </c>
      <c r="E8" s="3" t="s">
        <v>22</v>
      </c>
      <c r="F8" s="4" t="s">
        <v>23</v>
      </c>
      <c r="G8" s="2">
        <v>1</v>
      </c>
      <c r="H8" s="2">
        <v>2280</v>
      </c>
      <c r="I8" s="5">
        <v>223.47</v>
      </c>
      <c r="J8" s="5">
        <v>30.19</v>
      </c>
      <c r="K8" s="5">
        <v>30.19</v>
      </c>
    </row>
    <row r="9" ht="80" customHeight="true">
      <c r="B9" s="2"/>
      <c r="C9" s="2" t="s">
        <v>10</v>
      </c>
      <c r="D9" s="2" t="s">
        <v>11</v>
      </c>
      <c r="E9" s="3" t="s">
        <v>24</v>
      </c>
      <c r="F9" s="4" t="s">
        <v>25</v>
      </c>
      <c r="G9" s="2">
        <v>1</v>
      </c>
      <c r="H9" s="2">
        <v>1551</v>
      </c>
      <c r="I9" s="5">
        <v>92.28</v>
      </c>
      <c r="J9" s="5">
        <v>12.46</v>
      </c>
      <c r="K9" s="5">
        <v>12.46</v>
      </c>
    </row>
    <row r="10" ht="80" customHeight="true">
      <c r="B10" s="2"/>
      <c r="C10" s="2" t="s">
        <v>10</v>
      </c>
      <c r="D10" s="2" t="s">
        <v>11</v>
      </c>
      <c r="E10" s="3" t="s">
        <v>26</v>
      </c>
      <c r="F10" s="4" t="s">
        <v>27</v>
      </c>
      <c r="G10" s="2">
        <v>1</v>
      </c>
      <c r="H10" s="2">
        <v>21720</v>
      </c>
      <c r="I10" s="5">
        <v>353.77</v>
      </c>
      <c r="J10" s="5">
        <v>47.74</v>
      </c>
      <c r="K10" s="5">
        <v>47.74</v>
      </c>
    </row>
    <row r="11" ht="80" customHeight="true">
      <c r="B11" s="2"/>
      <c r="C11" s="2" t="s">
        <v>10</v>
      </c>
      <c r="D11" s="2" t="s">
        <v>11</v>
      </c>
      <c r="E11" s="3" t="s">
        <v>28</v>
      </c>
      <c r="F11" s="4" t="s">
        <v>29</v>
      </c>
      <c r="G11" s="2">
        <v>1</v>
      </c>
      <c r="H11" s="2">
        <v>7410</v>
      </c>
      <c r="I11" s="5">
        <v>247.63</v>
      </c>
      <c r="J11" s="5">
        <v>33.43</v>
      </c>
      <c r="K11" s="5">
        <v>33.43</v>
      </c>
    </row>
    <row r="12" ht="80" customHeight="true">
      <c r="B12" s="2"/>
      <c r="C12" s="2" t="s">
        <v>10</v>
      </c>
      <c r="D12" s="2" t="s">
        <v>11</v>
      </c>
      <c r="E12" s="3" t="s">
        <v>30</v>
      </c>
      <c r="F12" s="4" t="s">
        <v>31</v>
      </c>
      <c r="G12" s="2">
        <v>1</v>
      </c>
      <c r="H12" s="2">
        <v>272</v>
      </c>
      <c r="I12" s="5">
        <v>95.48</v>
      </c>
      <c r="J12" s="5">
        <v>12.88</v>
      </c>
      <c r="K12" s="5">
        <v>12.88</v>
      </c>
    </row>
    <row r="13" ht="80" customHeight="true">
      <c r="B13" s="2"/>
      <c r="C13" s="2" t="s">
        <v>10</v>
      </c>
      <c r="D13" s="2" t="s">
        <v>11</v>
      </c>
      <c r="E13" s="3" t="s">
        <v>32</v>
      </c>
      <c r="F13" s="4" t="s">
        <v>33</v>
      </c>
      <c r="G13" s="2">
        <v>1</v>
      </c>
      <c r="H13" s="2">
        <v>140</v>
      </c>
      <c r="I13" s="5">
        <v>72.5</v>
      </c>
      <c r="J13" s="5">
        <v>9.77</v>
      </c>
      <c r="K13" s="5">
        <v>9.77</v>
      </c>
    </row>
    <row r="14" ht="80" customHeight="true">
      <c r="B14" s="2"/>
      <c r="C14" s="2" t="s">
        <v>10</v>
      </c>
      <c r="D14" s="2" t="s">
        <v>11</v>
      </c>
      <c r="E14" s="3" t="s">
        <v>34</v>
      </c>
      <c r="F14" s="4" t="s">
        <v>33</v>
      </c>
      <c r="G14" s="2">
        <v>1</v>
      </c>
      <c r="H14" s="2">
        <v>118</v>
      </c>
      <c r="I14" s="5">
        <v>74.26</v>
      </c>
      <c r="J14" s="5">
        <v>10.02</v>
      </c>
      <c r="K14" s="5">
        <v>10.02</v>
      </c>
    </row>
    <row r="15" ht="80" customHeight="true">
      <c r="B15" s="2"/>
      <c r="C15" s="2" t="s">
        <v>10</v>
      </c>
      <c r="D15" s="2" t="s">
        <v>11</v>
      </c>
      <c r="E15" s="3" t="s">
        <v>35</v>
      </c>
      <c r="F15" s="4" t="s">
        <v>36</v>
      </c>
      <c r="G15" s="2">
        <v>1</v>
      </c>
      <c r="H15" s="2">
        <v>207</v>
      </c>
      <c r="I15" s="5">
        <v>87.65</v>
      </c>
      <c r="J15" s="5">
        <v>11.83</v>
      </c>
      <c r="K15" s="5">
        <v>11.83</v>
      </c>
    </row>
    <row r="16" ht="80" customHeight="true">
      <c r="B16" s="2"/>
      <c r="C16" s="2" t="s">
        <v>10</v>
      </c>
      <c r="D16" s="2" t="s">
        <v>11</v>
      </c>
      <c r="E16" s="3" t="s">
        <v>37</v>
      </c>
      <c r="F16" s="4" t="s">
        <v>38</v>
      </c>
      <c r="G16" s="2">
        <v>1</v>
      </c>
      <c r="H16" s="2">
        <v>13410</v>
      </c>
      <c r="I16" s="5">
        <v>241.53</v>
      </c>
      <c r="J16" s="5">
        <v>25.01</v>
      </c>
      <c r="K16" s="5">
        <v>25.01</v>
      </c>
    </row>
    <row r="17" ht="80" customHeight="true">
      <c r="B17" s="2"/>
      <c r="C17" s="2" t="s">
        <v>10</v>
      </c>
      <c r="D17" s="2" t="s">
        <v>11</v>
      </c>
      <c r="E17" s="3" t="s">
        <v>39</v>
      </c>
      <c r="F17" s="4" t="s">
        <v>40</v>
      </c>
      <c r="G17" s="2">
        <v>1</v>
      </c>
      <c r="H17" s="2">
        <v>6830</v>
      </c>
      <c r="I17" s="5">
        <v>146.38</v>
      </c>
      <c r="J17" s="5">
        <v>18.02</v>
      </c>
      <c r="K17" s="5">
        <v>18.02</v>
      </c>
    </row>
    <row r="18" ht="80" customHeight="true">
      <c r="B18" s="2"/>
      <c r="C18" s="2" t="s">
        <v>10</v>
      </c>
      <c r="D18" s="2" t="s">
        <v>11</v>
      </c>
      <c r="E18" s="3" t="s">
        <v>41</v>
      </c>
      <c r="F18" s="4" t="s">
        <v>42</v>
      </c>
      <c r="G18" s="2">
        <v>5</v>
      </c>
      <c r="H18" s="2">
        <v>4840</v>
      </c>
      <c r="I18" s="5">
        <v>202</v>
      </c>
      <c r="J18" s="5">
        <v>142.05</v>
      </c>
      <c r="K18" s="5">
        <v>28.41</v>
      </c>
    </row>
    <row r="19" ht="80" customHeight="true">
      <c r="B19" s="2"/>
      <c r="C19" s="2" t="s">
        <v>10</v>
      </c>
      <c r="D19" s="2" t="s">
        <v>11</v>
      </c>
      <c r="E19" s="3" t="s">
        <v>43</v>
      </c>
      <c r="F19" s="4" t="s">
        <v>44</v>
      </c>
      <c r="G19" s="2">
        <v>1</v>
      </c>
      <c r="H19" s="2">
        <v>760</v>
      </c>
      <c r="I19" s="5">
        <v>70.73</v>
      </c>
      <c r="J19" s="5">
        <v>9.56</v>
      </c>
      <c r="K19" s="5">
        <v>9.56</v>
      </c>
    </row>
    <row r="20">
      <c r="B20" s="2"/>
      <c r="C20" s="2" t="s">
        <v>10</v>
      </c>
      <c r="D20" s="2" t="s">
        <v>11</v>
      </c>
      <c r="E20" s="3" t="s">
        <v>45</v>
      </c>
      <c r="F20" s="4" t="s">
        <v>46</v>
      </c>
      <c r="G20" s="2">
        <v>2</v>
      </c>
      <c r="H20" s="2">
        <v>209</v>
      </c>
      <c r="I20" s="5">
        <v>68.62</v>
      </c>
      <c r="J20" s="5">
        <v>18.52</v>
      </c>
      <c r="K20" s="5">
        <v>9.26</v>
      </c>
    </row>
    <row r="21">
      <c r="B21" s="2"/>
      <c r="C21" s="2" t="s">
        <v>10</v>
      </c>
      <c r="D21" s="2" t="s">
        <v>11</v>
      </c>
      <c r="E21" s="3" t="s">
        <v>47</v>
      </c>
      <c r="F21" s="4" t="s">
        <v>48</v>
      </c>
      <c r="G21" s="2">
        <v>1</v>
      </c>
      <c r="H21" s="2">
        <v>140</v>
      </c>
      <c r="I21" s="5">
        <v>44.46</v>
      </c>
      <c r="J21" s="5">
        <v>14.15</v>
      </c>
      <c r="K21" s="5">
        <v>14.15</v>
      </c>
    </row>
    <row r="22" ht="80" customHeight="true">
      <c r="B22" s="2"/>
      <c r="C22" s="2" t="s">
        <v>10</v>
      </c>
      <c r="D22" s="2" t="s">
        <v>11</v>
      </c>
      <c r="E22" s="3" t="s">
        <v>49</v>
      </c>
      <c r="F22" s="4" t="s">
        <v>50</v>
      </c>
      <c r="G22" s="2">
        <v>5</v>
      </c>
      <c r="H22" s="2">
        <v>186</v>
      </c>
      <c r="I22" s="5">
        <v>67.07</v>
      </c>
      <c r="J22" s="5">
        <v>45.26</v>
      </c>
      <c r="K22" s="5">
        <v>9.05</v>
      </c>
    </row>
    <row r="23" ht="80" customHeight="true">
      <c r="B23" s="2"/>
      <c r="C23" s="2" t="s">
        <v>10</v>
      </c>
      <c r="D23" s="2" t="s">
        <v>11</v>
      </c>
      <c r="E23" s="3" t="s">
        <v>51</v>
      </c>
      <c r="F23" s="4" t="s">
        <v>52</v>
      </c>
      <c r="G23" s="2">
        <v>2</v>
      </c>
      <c r="H23" s="2">
        <v>900</v>
      </c>
      <c r="I23" s="5">
        <v>66.6</v>
      </c>
      <c r="J23" s="5">
        <v>17.98</v>
      </c>
      <c r="K23" s="5">
        <v>8.99</v>
      </c>
    </row>
    <row r="24">
      <c r="B24" s="2"/>
      <c r="C24" s="2" t="s">
        <v>10</v>
      </c>
      <c r="D24" s="2" t="s">
        <v>11</v>
      </c>
      <c r="E24" s="3" t="s">
        <v>53</v>
      </c>
      <c r="F24" s="4" t="s">
        <v>54</v>
      </c>
      <c r="G24" s="2">
        <v>1</v>
      </c>
      <c r="H24" s="2">
        <v>370</v>
      </c>
      <c r="I24" s="5">
        <v>70.73</v>
      </c>
      <c r="J24" s="5">
        <v>9.56</v>
      </c>
      <c r="K24" s="5">
        <v>9.56</v>
      </c>
    </row>
    <row r="25" ht="80" customHeight="true">
      <c r="B25" s="2"/>
      <c r="C25" s="2" t="s">
        <v>10</v>
      </c>
      <c r="D25" s="2" t="s">
        <v>11</v>
      </c>
      <c r="E25" s="3" t="s">
        <v>55</v>
      </c>
      <c r="F25" s="4" t="s">
        <v>56</v>
      </c>
      <c r="G25" s="2">
        <v>3</v>
      </c>
      <c r="H25" s="2">
        <v>270</v>
      </c>
      <c r="I25" s="5">
        <v>89.67</v>
      </c>
      <c r="J25" s="5">
        <v>46.06</v>
      </c>
      <c r="K25" s="5">
        <v>15.35</v>
      </c>
    </row>
    <row r="26" ht="80" customHeight="true">
      <c r="B26" s="2"/>
      <c r="C26" s="2" t="s">
        <v>10</v>
      </c>
      <c r="D26" s="2" t="s">
        <v>11</v>
      </c>
      <c r="E26" s="3" t="s">
        <v>57</v>
      </c>
      <c r="F26" s="4" t="s">
        <v>58</v>
      </c>
      <c r="G26" s="2">
        <v>1</v>
      </c>
      <c r="H26" s="2">
        <v>370</v>
      </c>
      <c r="I26" s="5">
        <v>103.19</v>
      </c>
      <c r="J26" s="5">
        <v>27.03</v>
      </c>
      <c r="K26" s="5">
        <v>27.03</v>
      </c>
    </row>
    <row r="27">
      <c r="B27" s="2"/>
      <c r="C27" s="2" t="s">
        <v>10</v>
      </c>
      <c r="D27" s="2" t="s">
        <v>11</v>
      </c>
      <c r="E27" s="3" t="s">
        <v>59</v>
      </c>
      <c r="F27" s="4" t="s">
        <v>60</v>
      </c>
      <c r="G27" s="2">
        <v>1</v>
      </c>
      <c r="H27" s="2">
        <v>340</v>
      </c>
      <c r="I27" s="5">
        <v>110.39</v>
      </c>
      <c r="J27" s="5">
        <v>14.9</v>
      </c>
      <c r="K27" s="5">
        <v>14.9</v>
      </c>
    </row>
    <row r="28" ht="80" customHeight="true">
      <c r="B28" s="2"/>
      <c r="C28" s="2" t="s">
        <v>10</v>
      </c>
      <c r="D28" s="2" t="s">
        <v>11</v>
      </c>
      <c r="E28" s="3" t="s">
        <v>61</v>
      </c>
      <c r="F28" s="4" t="s">
        <v>62</v>
      </c>
      <c r="G28" s="2">
        <v>1</v>
      </c>
      <c r="H28" s="2">
        <v>160</v>
      </c>
      <c r="I28" s="5">
        <v>89.17</v>
      </c>
      <c r="J28" s="5">
        <v>12.04</v>
      </c>
      <c r="K28" s="5">
        <v>12.04</v>
      </c>
    </row>
    <row r="29" ht="80" customHeight="true">
      <c r="B29" s="2"/>
      <c r="C29" s="2" t="s">
        <v>10</v>
      </c>
      <c r="D29" s="2" t="s">
        <v>11</v>
      </c>
      <c r="E29" s="3" t="s">
        <v>63</v>
      </c>
      <c r="F29" s="4" t="s">
        <v>64</v>
      </c>
      <c r="G29" s="2">
        <v>2</v>
      </c>
      <c r="H29" s="2">
        <v>350</v>
      </c>
      <c r="I29" s="5">
        <v>99.69</v>
      </c>
      <c r="J29" s="5">
        <v>32.96</v>
      </c>
      <c r="K29" s="5">
        <v>16.48</v>
      </c>
    </row>
    <row r="30" ht="80" customHeight="true">
      <c r="B30" s="2"/>
      <c r="C30" s="2" t="s">
        <v>10</v>
      </c>
      <c r="D30" s="2" t="s">
        <v>11</v>
      </c>
      <c r="E30" s="3" t="s">
        <v>65</v>
      </c>
      <c r="F30" s="4" t="s">
        <v>66</v>
      </c>
      <c r="G30" s="2">
        <v>2</v>
      </c>
      <c r="H30" s="2">
        <v>310</v>
      </c>
      <c r="I30" s="5">
        <v>93.13</v>
      </c>
      <c r="J30" s="5">
        <v>25.13</v>
      </c>
      <c r="K30" s="5">
        <v>12.57</v>
      </c>
    </row>
    <row r="31" ht="80" customHeight="true">
      <c r="B31" s="2"/>
      <c r="C31" s="2" t="s">
        <v>10</v>
      </c>
      <c r="D31" s="2" t="s">
        <v>11</v>
      </c>
      <c r="E31" s="3" t="s">
        <v>67</v>
      </c>
      <c r="F31" s="4" t="s">
        <v>68</v>
      </c>
      <c r="G31" s="2">
        <v>1</v>
      </c>
      <c r="H31" s="2">
        <v>320</v>
      </c>
      <c r="I31" s="5">
        <v>83.82</v>
      </c>
      <c r="J31" s="5">
        <v>16.84</v>
      </c>
      <c r="K31" s="5">
        <v>16.84</v>
      </c>
    </row>
    <row r="32" ht="80" customHeight="true">
      <c r="B32" s="2"/>
      <c r="C32" s="2" t="s">
        <v>10</v>
      </c>
      <c r="D32" s="2" t="s">
        <v>11</v>
      </c>
      <c r="E32" s="3" t="s">
        <v>69</v>
      </c>
      <c r="F32" s="4" t="s">
        <v>70</v>
      </c>
      <c r="G32" s="2">
        <v>1</v>
      </c>
      <c r="H32" s="2">
        <v>340</v>
      </c>
      <c r="I32" s="5">
        <v>108.53</v>
      </c>
      <c r="J32" s="5">
        <v>20.88</v>
      </c>
      <c r="K32" s="5">
        <v>20.88</v>
      </c>
    </row>
    <row r="33" ht="80" customHeight="true">
      <c r="B33" s="2"/>
      <c r="C33" s="2" t="s">
        <v>10</v>
      </c>
      <c r="D33" s="2" t="s">
        <v>11</v>
      </c>
      <c r="E33" s="3" t="s">
        <v>71</v>
      </c>
      <c r="F33" s="4" t="s">
        <v>72</v>
      </c>
      <c r="G33" s="2">
        <v>4</v>
      </c>
      <c r="H33" s="2">
        <v>191</v>
      </c>
      <c r="I33" s="5">
        <v>84.75</v>
      </c>
      <c r="J33" s="5">
        <v>45.76</v>
      </c>
      <c r="K33" s="5">
        <v>11.44</v>
      </c>
    </row>
    <row r="34" ht="80" customHeight="true">
      <c r="B34" s="2"/>
      <c r="C34" s="2" t="s">
        <v>10</v>
      </c>
      <c r="D34" s="2" t="s">
        <v>11</v>
      </c>
      <c r="E34" s="3" t="s">
        <v>73</v>
      </c>
      <c r="F34" s="4" t="s">
        <v>74</v>
      </c>
      <c r="G34" s="2">
        <v>1</v>
      </c>
      <c r="H34" s="2">
        <v>230</v>
      </c>
      <c r="I34" s="5">
        <v>80.83</v>
      </c>
      <c r="J34" s="5">
        <v>10.9</v>
      </c>
      <c r="K34" s="5">
        <v>10.9</v>
      </c>
    </row>
    <row r="35" ht="80" customHeight="true">
      <c r="B35" s="2"/>
      <c r="C35" s="2" t="s">
        <v>10</v>
      </c>
      <c r="D35" s="2" t="s">
        <v>11</v>
      </c>
      <c r="E35" s="3" t="s">
        <v>75</v>
      </c>
      <c r="F35" s="4" t="s">
        <v>76</v>
      </c>
      <c r="G35" s="2">
        <v>1</v>
      </c>
      <c r="H35" s="2">
        <v>190</v>
      </c>
      <c r="I35" s="5">
        <v>96.32</v>
      </c>
      <c r="J35" s="5">
        <v>13.01</v>
      </c>
      <c r="K35" s="5">
        <v>13.01</v>
      </c>
    </row>
    <row r="36" ht="80" customHeight="true">
      <c r="B36" s="2"/>
      <c r="C36" s="2" t="s">
        <v>10</v>
      </c>
      <c r="D36" s="2" t="s">
        <v>11</v>
      </c>
      <c r="E36" s="3" t="s">
        <v>77</v>
      </c>
      <c r="F36" s="4" t="s">
        <v>78</v>
      </c>
      <c r="G36" s="2">
        <v>1</v>
      </c>
      <c r="H36" s="2">
        <v>234</v>
      </c>
      <c r="I36" s="5">
        <v>84.87</v>
      </c>
      <c r="J36" s="5">
        <v>16.55</v>
      </c>
      <c r="K36" s="5">
        <v>16.55</v>
      </c>
    </row>
    <row r="37">
      <c r="B37" s="2"/>
      <c r="C37" s="2" t="s">
        <v>10</v>
      </c>
      <c r="D37" s="2" t="s">
        <v>11</v>
      </c>
      <c r="E37" s="3" t="s">
        <v>79</v>
      </c>
      <c r="F37" s="4" t="s">
        <v>80</v>
      </c>
      <c r="G37" s="2">
        <v>1</v>
      </c>
      <c r="H37" s="2">
        <v>120</v>
      </c>
      <c r="I37" s="5">
        <v>65</v>
      </c>
      <c r="J37" s="5">
        <v>8.76</v>
      </c>
      <c r="K37" s="5">
        <v>8.76</v>
      </c>
    </row>
    <row r="38" ht="80" customHeight="true">
      <c r="B38" s="2"/>
      <c r="C38" s="2" t="s">
        <v>10</v>
      </c>
      <c r="D38" s="2" t="s">
        <v>11</v>
      </c>
      <c r="E38" s="3" t="s">
        <v>81</v>
      </c>
      <c r="F38" s="4" t="s">
        <v>82</v>
      </c>
      <c r="G38" s="2">
        <v>2</v>
      </c>
      <c r="H38" s="2">
        <v>650</v>
      </c>
      <c r="I38" s="5">
        <v>78.05</v>
      </c>
      <c r="J38" s="5">
        <v>26.14</v>
      </c>
      <c r="K38" s="5">
        <v>13.07</v>
      </c>
    </row>
    <row r="39" ht="80" customHeight="true">
      <c r="B39" s="2"/>
      <c r="C39" s="2" t="s">
        <v>10</v>
      </c>
      <c r="D39" s="2" t="s">
        <v>11</v>
      </c>
      <c r="E39" s="3" t="s">
        <v>83</v>
      </c>
      <c r="F39" s="4" t="s">
        <v>84</v>
      </c>
      <c r="G39" s="2">
        <v>2</v>
      </c>
      <c r="H39" s="2">
        <v>290</v>
      </c>
      <c r="I39" s="5">
        <v>82.77</v>
      </c>
      <c r="J39" s="5">
        <v>22.36</v>
      </c>
      <c r="K39" s="5">
        <v>11.18</v>
      </c>
    </row>
    <row r="40" ht="80" customHeight="true">
      <c r="B40" s="2"/>
      <c r="C40" s="2" t="s">
        <v>10</v>
      </c>
      <c r="D40" s="2" t="s">
        <v>11</v>
      </c>
      <c r="E40" s="3" t="s">
        <v>85</v>
      </c>
      <c r="F40" s="4" t="s">
        <v>86</v>
      </c>
      <c r="G40" s="2">
        <v>3</v>
      </c>
      <c r="H40" s="2">
        <v>220</v>
      </c>
      <c r="I40" s="5">
        <v>71.32</v>
      </c>
      <c r="J40" s="5">
        <v>32.37</v>
      </c>
      <c r="K40" s="5">
        <v>10.79</v>
      </c>
    </row>
    <row r="41" ht="80" customHeight="true">
      <c r="B41" s="2"/>
      <c r="C41" s="2" t="s">
        <v>10</v>
      </c>
      <c r="D41" s="2" t="s">
        <v>11</v>
      </c>
      <c r="E41" s="3" t="s">
        <v>87</v>
      </c>
      <c r="F41" s="4" t="s">
        <v>88</v>
      </c>
      <c r="G41" s="2">
        <v>1</v>
      </c>
      <c r="H41" s="2">
        <v>335</v>
      </c>
      <c r="I41" s="5">
        <v>96.58</v>
      </c>
      <c r="J41" s="5">
        <v>13.05</v>
      </c>
      <c r="K41" s="5">
        <v>13.05</v>
      </c>
    </row>
    <row r="42" ht="80" customHeight="true">
      <c r="B42" s="2"/>
      <c r="C42" s="2" t="s">
        <v>10</v>
      </c>
      <c r="D42" s="2" t="s">
        <v>11</v>
      </c>
      <c r="E42" s="3" t="s">
        <v>89</v>
      </c>
      <c r="F42" s="4" t="s">
        <v>90</v>
      </c>
      <c r="G42" s="2">
        <v>1</v>
      </c>
      <c r="H42" s="2">
        <v>1995</v>
      </c>
      <c r="I42" s="5">
        <v>137.5</v>
      </c>
      <c r="J42" s="5">
        <v>38.82</v>
      </c>
      <c r="K42" s="5">
        <v>38.82</v>
      </c>
    </row>
    <row r="43" ht="80" customHeight="true">
      <c r="B43" s="2"/>
      <c r="C43" s="2" t="s">
        <v>10</v>
      </c>
      <c r="D43" s="2" t="s">
        <v>11</v>
      </c>
      <c r="E43" s="3" t="s">
        <v>91</v>
      </c>
      <c r="F43" s="4" t="s">
        <v>92</v>
      </c>
      <c r="G43" s="2">
        <v>1</v>
      </c>
      <c r="H43" s="2">
        <v>15450</v>
      </c>
      <c r="I43" s="5">
        <v>258.58</v>
      </c>
      <c r="J43" s="5">
        <v>34.9</v>
      </c>
      <c r="K43" s="5">
        <v>34.9</v>
      </c>
    </row>
    <row r="44">
      <c r="G44" s="2" t="str">
        <f>SUM(G3:G43)</f>
      </c>
      <c r="H44" s="2" t="str">
        <f>SUM(H3:H43)</f>
      </c>
      <c r="I44" s="5" t="str">
        <f>SUM(I3:I43)</f>
      </c>
      <c r="J44" s="5" t="str">
        <f>SUM(J3:J43)</f>
      </c>
      <c r="K44" s="5" t="str">
        <f>SUM(K3:K43)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