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emz" ContentType="image/x-emz"/>
  <Default Extension="bmp" ContentType="image/bmp"/>
  <Default Extension="png" ContentType="image/png"/>
  <Default Extension="gif" ContentType="image/gi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<sst xmlns="http://schemas.openxmlformats.org/spreadsheetml/2006/main" count="118" uniqueCount="118">
  <si>
    <t>ZDJĘCIE</t>
  </si>
  <si>
    <t>PALETA</t>
  </si>
  <si>
    <t>KATEGORIA</t>
  </si>
  <si>
    <t>ASIN</t>
  </si>
  <si>
    <t>NAZWA PRODUKTU</t>
  </si>
  <si>
    <t>ILOŚĆ</t>
  </si>
  <si>
    <t>WAGA</t>
  </si>
  <si>
    <t>CENA RYNKOWA</t>
  </si>
  <si>
    <t>CENA SPRZEDAŻY</t>
  </si>
  <si>
    <t>CENA JEDNOSTKOWA SPRZEDAŻY</t>
  </si>
  <si>
    <t>SET1027530</t>
  </si>
  <si>
    <t>Zwierzeta</t>
  </si>
  <si>
    <t>B0DK72M3K3</t>
  </si>
  <si>
    <t>Schody dla dużych psów, bardzo szerokie, 4 poziomy, rampa dla psów, składana, lekka, składana, antypoślizgowe schody dla psów do samochodów ciężarowych i SUV, nośność do 70 kg</t>
  </si>
  <si>
    <t>B0DZCCMTND</t>
  </si>
  <si>
    <t>Snagle Paw Samochodowa rampa dla psów, składana, bardzo szerokie, 4-stopniowe schody dla dużych psów do 100 kg, lekka i antypoślizgowa powierzchnia, SUV, ciężarówka, samochód, łatwy montaż</t>
  </si>
  <si>
    <t>B0DHNQFF9H</t>
  </si>
  <si>
    <t>Dolahovy Płaszcz wodoszczelny dla psów zimny płaszcz termiczny dla psów windoszczelny płaszcz z otworami na sznurki dla psów małych średnich dużych (róże, XL)</t>
  </si>
  <si>
    <t>B0B1VB4ZB3</t>
  </si>
  <si>
    <t>JOEJOY Legowisko dla psa, średniej wielkości, kosz dla psa, nadaje się do prania, puszyste kosze dla psów, antypoślizgowe legowiska dla psów, pluszowa sofa dla psów i kotów, 76 x 61 x 23 cm L 76 x B 61 x H 23 cm</t>
  </si>
  <si>
    <t>B0CZXV51N3</t>
  </si>
  <si>
    <t>Kuweta dla królika, kuweta dla małych zwierząt, do klatki, zdejmowana pościel, miotka, nocnik, toaleta, trener narożny, dla królików, świnek morskich, chomików, szynszyli (biała)</t>
  </si>
  <si>
    <t>B0BDWWNZ8H</t>
  </si>
  <si>
    <t>Ciepłe polarowe płaszcze dla małych psów, D-Rings wodoodporna kurtka dla szczeniaka na mroźną zimę, czarna, rozmiar M Medium (Pack of 1) Czarny</t>
  </si>
  <si>
    <t>B0761TJC8D</t>
  </si>
  <si>
    <t>2-warstwowy wiatroszczelny płaszcz dla psa z bardzo ciepłą i miękką podszewką z polaru 3XL (Lot de 1) niebieski</t>
  </si>
  <si>
    <t>B0C7NJX1LR</t>
  </si>
  <si>
    <t>Ciepła polarowa bluza z kapturem dla psa na zimę, mała kurtka dla psa, płaszcz dla szczeniaka z kapturem (zielony, S) S (Pack of 1) zielony</t>
  </si>
  <si>
    <t>B0BDWYQNDD</t>
  </si>
  <si>
    <t>Ciepły polarowy płaszcz dla psa dla małych psów, D-ringi, wodoodporna kurtka dla szczeniaka na mroźną zimę, niebieski, rozmiar XS X-Small (Pack of 1) 2-niebieski</t>
  </si>
  <si>
    <t>B081XSSRST</t>
  </si>
  <si>
    <t>Opaski do pępka wielokrotnego użytku dla psów, 5 sztuk wysokiej jakości zmywalnych pieluch dla psów męskie pieluchy dla szczeniaka owijane dog, M</t>
  </si>
  <si>
    <t>B07Y797VWM</t>
  </si>
  <si>
    <t>Odwracalny płaszcz dla psa mały, wodoodporny i ciepły, idealny na zimę, szary, S S (Pack of 1) szary</t>
  </si>
  <si>
    <t>B0BDWV7PJJ</t>
  </si>
  <si>
    <t>B08BKQZNQ1</t>
  </si>
  <si>
    <t>(z ciepłym podszewkowym polarem) bluza dla psa na zimę, kurtka dla małego szczeniaka z kapturem (niebieska, rozmiar XS) XS (Pack of 1) NIEBIESKI</t>
  </si>
  <si>
    <t>B0761TQ9LT</t>
  </si>
  <si>
    <t>B07HD98B9F</t>
  </si>
  <si>
    <t>B07Y7BZXVG</t>
  </si>
  <si>
    <t>JoyDaog Odwracalny płaszcz dla małych psów Wodoodporny Ciepły Bawełniany Kurtka dla psów na zimę, Czerwona M</t>
  </si>
  <si>
    <t>B07L8PFQ3Z</t>
  </si>
  <si>
    <t>B0DCZKPH8Z</t>
  </si>
  <si>
    <t>TSPRO Premium Obroża dla Psa z Uchwytem, Regulowana Obroża dla Psa, Gruby i Mocny Metalowy Pospójnik Z Szybkim Zapięciem dla Średnich i Dużych Psów (Gradient Witalności L) Mit Griff-Größe L (Verstellbar 44.5-62.2 cm) Gradient Witalności</t>
  </si>
  <si>
    <t>B0BXB6NMWG</t>
  </si>
  <si>
    <t>Emma Grün Balsam do nosa i łap 100 ml, popękane noski i łapy potrzebują tej ochrony łap, naturalna pielęgnacja łap psów i kotów, balsam z propolisem i woskiem pszczelim, wyprodukowano w Niemczech</t>
  </si>
  <si>
    <t>B0C996VV19</t>
  </si>
  <si>
    <t>Podwyższona miska na karmę dla kotów, 3-częściowy zestaw, podniesiona, miska dla kota z regulacją wysokości, miska na karmę ze stojakiem, ze stali nierdzewnej, miski na karmę dla kota 2-Bambus żółty</t>
  </si>
  <si>
    <t>B0BXGCMPR5</t>
  </si>
  <si>
    <t>Podwyższona miska na karmę dla kotów, 3-częściowy zestaw, podniesiona, miska dla kota z regulacją wysokości, miska na karmę ze stojakiem ze stali nierdzewnej na karmę dla kota Z miskami ze stali nierdzewnej</t>
  </si>
  <si>
    <t>B0D9NXC52N</t>
  </si>
  <si>
    <t>Aomig Pieluchy wielokrotnego użytku, 1 opakowanie pieluszek dla psów z 6 podkładkami higienicznymi regulowanymi spodniami ochronnymi, nadające się do prania, pieluchy dla szczeniaków, higieniczne L 1 szt. - czarny</t>
  </si>
  <si>
    <t>B0DWFF4J1X</t>
  </si>
  <si>
    <t>YEPPUPY Psy myślące zabawki - inteligentne zabawki Puzzle do pracy nosa i zatrudnienia Zabawki szczenięta z 2 poziomów Solidne i interaktywne gry cierpliwości dla szczeniąt Prezent dla psów &amp; Urodziny</t>
  </si>
  <si>
    <t>B06XJMDDK2</t>
  </si>
  <si>
    <t>TRE Ponti łatwa do dopasowania siatka klasyczna uprząż dla psa, rozmiar 4, czerwona</t>
  </si>
  <si>
    <t>B06XKQRFN6</t>
  </si>
  <si>
    <t>Pas napiersiowy Tre Ponti zamknięty, rozmiar 2,5 MIM, różowy</t>
  </si>
  <si>
    <t>B00RYZ9F3M</t>
  </si>
  <si>
    <t>Tre Ponti Primo uprząż dla psa, XXL, czerwona XX-Large Czerwony</t>
  </si>
  <si>
    <t>B06XH4JHWS</t>
  </si>
  <si>
    <t>Tre Ponti Easy Fit Soft Mesh regulowany pas na podbrzusze, różne kolory i rozmiary, Tg. 2,5, mimetico grigio</t>
  </si>
  <si>
    <t>B01IIL56HE</t>
  </si>
  <si>
    <t>TRE PONTI RR206V Easy Fit Mesh Classic Neon, rozmiar 4, zielony</t>
  </si>
  <si>
    <t>B0D8VZQCGG</t>
  </si>
  <si>
    <t>MiOYOOW Piłka do hodowli zwierząt domowych, dla koni, psów, kóz, do zabawy na świeżym powietrzu, 40 cm</t>
  </si>
  <si>
    <t>B0F91MNZG5</t>
  </si>
  <si>
    <t>Podwyższone miski dla kotów o szerokości 15,3 cm, 2 szt., ceramiczne podwyższone miski do karmienia kotów, przeciw wymiotom, płytkie naczynia dla zwierząt domowych ze stojakiem, przeciw</t>
  </si>
  <si>
    <t>B0CKHMNF8L</t>
  </si>
  <si>
    <t>JOYTUTUS Kratka ochronna do samochodu dla psa, wykonana z aluminium, kratka oddzielająca, uniwersalna do bagażnika, 32-53 cm x 85-145 cm</t>
  </si>
  <si>
    <t>B0CP25TGSM</t>
  </si>
  <si>
    <t>Hjyokuso Sweter polarowy dla psa – ciepły i lekki sweter z polaru – płaszcz piżamowy dla psa – jesienno-zimowy płaszcz na zimną pogodę – kurtka dla małych średnich szczeniąt Large szary</t>
  </si>
  <si>
    <t>B0BJVH85BZ</t>
  </si>
  <si>
    <t>Płaszcze dla psów wodoodporne, zimowa kurtka dla psów, ciepłe płaszcze i kurtki dla psów z otworem na uprzężę, ubrania dla małych średnich i dużych psów, zimowy płaszcz dla psa chihuahua, XX-Large Czerwony</t>
  </si>
  <si>
    <t>B0DZCVGYJV</t>
  </si>
  <si>
    <t>Rakiute Drops dla Les Eeux des Chats, Collyre Dog Eyes, Pet Gouttes dla Les Eeux des Chats et des Chiens, Tear Stain Usuń Pet Eye Cleaner, Bezpieczny i skuteczny w eliminowaniu Teaches, 10 ML</t>
  </si>
  <si>
    <t>B0DSBNRQZD</t>
  </si>
  <si>
    <t>AQQA Filtr do akwarium, 800 l/h, silny przepływ pompy filtrującej do akwarium, 15 W, cichy filtr wewnętrzny, akwarium z 3-stopniową filtracją, do akwariów do 350 l 15W</t>
  </si>
  <si>
    <t>B0D1FYVY7C</t>
  </si>
  <si>
    <t>GoldenSun Zabawka dla kotów, 3 w 1, elektrycznie interaktywna, automatyczna zabawka dla kotów, Whack-A-mole, fluttering Butterfly, łącznie z piłką, ładowana przez USB, z 6 nasadkami</t>
  </si>
  <si>
    <t>B0DWX5DCT5</t>
  </si>
  <si>
    <t>GoldenSun Zabawka dla kotów, automatyczna, szybko tocząca się piłka w worku, zabawka dla kota do ukrycia dla kotów domowych, aktywowana ruchem, ruchoma piłka, mata 7-otworowa, gra w łapanie myszy</t>
  </si>
  <si>
    <t>B0D1FLN3N7</t>
  </si>
  <si>
    <t>GoldenSun Interaktywna zabawka dla kotów, 3 w 1, elektryczna, automatyczna zabawka dla kotów, Whack-A-mole, fluttering Butterfly, łącznie z piłką, ładowana przez USB, z 6 nasadkami</t>
  </si>
  <si>
    <t>B0DWX1VVG5</t>
  </si>
  <si>
    <t>GoldenSun Interaktywna zabawka dla kota domowego, automatyczna ruchoma piłka, aktywowana ruchem, szybki ruch, pisk, stymulujące światło, 2 ogony z piór</t>
  </si>
  <si>
    <t>B0DWX1LBMD</t>
  </si>
  <si>
    <t>GoldenSun Zabawka dla kota, interaktywna piłka zabawka dla kotów domowych, ruchoma niebieska piłka, stymulujące światło</t>
  </si>
  <si>
    <t>B0DNFL7PM9</t>
  </si>
  <si>
    <t>GoldenSun Zabawka dla kotów domowych, 5 w 1, interaktywna zabawka dla kotów, automatyczna zabawka zajęciowa dla kotów, które są same w domu, dla znudzonych dorosłych kotów domowych</t>
  </si>
  <si>
    <t>B0F29BJJ13</t>
  </si>
  <si>
    <t>GoldenSun Zabawka dla kotów, automatyczna tocząca się piłka z piórem dla kotów domowych, aktywowana ruchem zabawka do skakania i ćwierkania, 3 tryby świecenia LED, możliwość ładowania przez USB</t>
  </si>
  <si>
    <t>B0DX1S2Q62</t>
  </si>
  <si>
    <t>GoldenSun Zabawka dla kotów, aktywowana ruchem ćwierkania, ruchoma piłka, mata łapająca myszy, niebieska, 5-otworowa gra w chowanego dla kotów w pomieszczeniach</t>
  </si>
  <si>
    <t>B0F29BMXLX</t>
  </si>
  <si>
    <t>GoldenSun Zabawka dla kotów, elektryczna piłka z piórem dla kotów domowych, aktywowana ruchem skakanie i ćwierkanie, możliwość ponownego ładowania przez USB, niebieska niebieski</t>
  </si>
  <si>
    <t>B0BLRTLJYL</t>
  </si>
  <si>
    <t>FWLWTWSS nadmuchiwana obroża dla psa, dla psów i kotów, miękka, wygodna, ochronna, regulowana obroża dla psa po operacji, nie blokuje wzroku, rozmiar XL</t>
  </si>
  <si>
    <t>B0BYDD71J3</t>
  </si>
  <si>
    <t>FWLWTWSS Nadmuchiwana kryza dla psa i kota, kołnierz ochronny dla psa z regulowanym zapięciem na rzepy, ochrona przed wyciekiem, do rekonwalescencji po operacji lub ranach dla psów (niebieski, L)</t>
  </si>
  <si>
    <t>B0D9JMY5D1</t>
  </si>
  <si>
    <t>KSIIA Schody dla małych psów o wysokości 44 cm, ze zdejmowanym pokrowcem nadającym się do prania, dla starych kotów, psów, antypoślizgowe, na łóżko, sofę, szare</t>
  </si>
  <si>
    <t>B0F5N5FHQF</t>
  </si>
  <si>
    <t>KSIIA Duże ortopedyczne legowisko dla psa, wodoodporny, nadaje się do prania, materac dla psa ze zdejmowaną osłoną, mata z pianki jajecznej z dwustronnym wzorem, szary, 105 x 70 cm szary 105 x 70 x 9 cm(L x W x H)</t>
  </si>
  <si>
    <t>B0F4R58YDH</t>
  </si>
  <si>
    <t>GOOFIT Zamiennik uszczelki pokrywy skrzyni korbowej generatora stojana do DR-Z250 2001-2009 DR250 1998-2000 11483-13E00</t>
  </si>
  <si>
    <t>B0F48GP8KT</t>
  </si>
  <si>
    <t>GOOFIT Stojan Generator Generatora Uszczelka Pokrywa Wymień Dla YFM450 YFM450FWAD Grizzly 450 EPS 2011-2016</t>
  </si>
  <si>
    <t>B0F4R4P13X</t>
  </si>
  <si>
    <t>GOOFIT Zamiennik uszczelki pokrywy skrzyni korbowej generatora stojana do Arctic Cat 375 400 Auto 2X4 4X4 2002-2008 3402-590</t>
  </si>
  <si>
    <t>B093273Y7K</t>
  </si>
  <si>
    <t>GOOFIT 18 Bobina 3 Kable Magneto Bobina De Estator Del Generador De Encendido Reemplazo Para Nc700</t>
  </si>
  <si>
    <t>B0F48GC7LW</t>
  </si>
  <si>
    <t>GOOFIT Zamiennik uszczelki pokrywy skrzyni korbowej generatora stojana do YFZ450 2004 2005 2007 2008 2009 2012 2013</t>
  </si>
  <si>
    <t>B0D8ZW4VXH</t>
  </si>
  <si>
    <t>Queenmore Whippet Sweter z golfem z długim rękawem dla jamnika, buldoga francuskiego, charta, whippeta, corgi (czerwony, L) Czerwony L</t>
  </si>
  <si>
    <t>B0B6ZVKKR4</t>
  </si>
  <si>
    <t>Queenmore Płaszcz zimowy dla psa, wodoodporny płaszcz dla psa, ciepła kurtka z polaru dla dużych psów, kurtka klejona, odzież dla psa, bluza dla psa dla Greyhound, jamnika, buldoga, beagle, labradora L burgundowy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</si>
</sst>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0075"/>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0075"/>
        </a:xfrm>
        <a:prstGeom prst="rect"/>
        <a:ln/>
      </xdr:spPr>
    </xdr:pic>
    <xdr:clientData fLocksWithSheet="true" fPrintsWithSheet="true"/>
  </xdr:oneCellAnchor>
  <xdr:oneCellAnchor>
    <xdr:from>
      <xdr:col>1</xdr:col>
      <xdr:colOff>381000</xdr:colOff>
      <xdr:row>22</xdr:row>
      <xdr:rowOff>171450</xdr:rowOff>
    </xdr:from>
    <xdr:ext cx="609600" cy="5334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5334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7239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7239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40005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40005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7620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7620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K72M3K3" Type="http://schemas.openxmlformats.org/officeDocument/2006/relationships/hyperlink" TargetMode="External"></Relationship><Relationship Id="rId3" Target="https://www.google.pl/search?q=Schody+dla+du%C5%BCych+ps%C3%B3w%2C+bardzo+szerokie%2C+4+poziomy%2C+rampa+dla+ps%C3%B3w%2C+sk%C5%82adana%2C+lekka%2C+sk%C5%82adana%2C+antypo%C5%9Blizgowe+schody+dla+ps%C3%B3w+do+samochod%C3%B3w+ci%C4%99%C5%BCarowych+i+SUV%2C+no%C5%9Bno%C5%9B%C4%87+do+70+kg" Type="http://schemas.openxmlformats.org/officeDocument/2006/relationships/hyperlink" TargetMode="External"></Relationship><Relationship Id="rId4" Target="https://www.amazon.pl/dp/B0DZCCMTND" Type="http://schemas.openxmlformats.org/officeDocument/2006/relationships/hyperlink" TargetMode="External"></Relationship><Relationship Id="rId5" Target="https://www.google.pl/search?q=Snagle+Paw+Samochodowa+rampa+dla+ps%C3%B3w%2C+sk%C5%82adana%2C+bardzo+szerokie%2C+4-stopniowe+schody+dla+du%C5%BCych+ps%C3%B3w+do+100+kg%2C+lekka+i+antypo%C5%9Blizgowa+powierzchnia%2C+SUV%2C+ci%C4%99%C5%BCar%C3%B3wka%2C+samoch%C3%B3d%2C+%C5%82atwy+monta%C5%BC" Type="http://schemas.openxmlformats.org/officeDocument/2006/relationships/hyperlink" TargetMode="External"></Relationship><Relationship Id="rId6" Target="https://www.amazon.pl/dp/B0DHNQFF9H" Type="http://schemas.openxmlformats.org/officeDocument/2006/relationships/hyperlink" TargetMode="External"></Relationship><Relationship Id="rId7" Target="https://www.google.pl/search?q=Dolahovy+P%C5%82aszcz+wodoszczelny+dla+ps%C3%B3w+zimny+p%C5%82aszcz+termiczny+dla+ps%C3%B3w+windoszczelny+p%C5%82aszcz+z+otworami+na+sznurki+dla+ps%C3%B3w+ma%C5%82ych+%C5%9Brednich+du%C5%BCych+%28r%C3%B3%C5%BCe%2C+XL%29" Type="http://schemas.openxmlformats.org/officeDocument/2006/relationships/hyperlink" TargetMode="External"></Relationship><Relationship Id="rId8" Target="https://www.amazon.pl/dp/B0B1VB4ZB3" Type="http://schemas.openxmlformats.org/officeDocument/2006/relationships/hyperlink" TargetMode="External"></Relationship><Relationship Id="rId9" Target="https://www.google.pl/search?q=JOEJOY+Legowisko+dla+psa%2C+%C5%9Bredniej+wielko%C5%9Bci%2C+kosz+dla+psa%2C+nadaje+si%C4%99+do+prania%2C+puszyste+kosze+dla+ps%C3%B3w%2C+antypo%C5%9Blizgowe+legowiska+dla+ps%C3%B3w%2C+pluszowa+sofa+dla+ps%C3%B3w+i+kot%C3%B3w%2C+76+x+61+x+23+cm+L+76+x+B+61+x+H+23+cm" Type="http://schemas.openxmlformats.org/officeDocument/2006/relationships/hyperlink" TargetMode="External"></Relationship><Relationship Id="rId10" Target="https://www.amazon.pl/dp/B0CZXV51N3" Type="http://schemas.openxmlformats.org/officeDocument/2006/relationships/hyperlink" TargetMode="External"></Relationship><Relationship Id="rId11" Target="https://www.google.pl/search?q=Kuweta+dla+kr%C3%B3lika%2C+kuweta+dla+ma%C5%82ych+zwierz%C4%85t%2C+do+klatki%2C+zdejmowana+po%C5%9Bciel%2C+miotka%2C+nocnik%2C+toaleta%2C+trener+naro%C5%BCny%2C+dla+kr%C3%B3lik%C3%B3w%2C+%C5%9Bwinek+morskich%2C+chomik%C3%B3w%2C+szynszyli+%28bia%C5%82a%29" Type="http://schemas.openxmlformats.org/officeDocument/2006/relationships/hyperlink" TargetMode="External"></Relationship><Relationship Id="rId12" Target="https://www.amazon.pl/dp/B0BDWWNZ8H" Type="http://schemas.openxmlformats.org/officeDocument/2006/relationships/hyperlink" TargetMode="External"></Relationship><Relationship Id="rId13" Target="https://www.google.pl/search?q=Ciep%C5%82e+polarowe+p%C5%82aszcze+dla+ma%C5%82ych+ps%C3%B3w%2C+D-Rings+wodoodporna+kurtka+dla+szczeniaka+na+mro%C5%BAn%C4%85+zim%C4%99%2C+czarna%2C+rozmiar+M+Medium+%28Pack+of+1%29+Czarny" Type="http://schemas.openxmlformats.org/officeDocument/2006/relationships/hyperlink" TargetMode="External"></Relationship><Relationship Id="rId14" Target="https://www.amazon.pl/dp/B0761TJC8D" Type="http://schemas.openxmlformats.org/officeDocument/2006/relationships/hyperlink" TargetMode="External"></Relationship><Relationship Id="rId15" Target="https://www.google.pl/search?q=2-warstwowy+wiatroszczelny+p%C5%82aszcz+dla+psa+z+bardzo+ciep%C5%82%C4%85+i+mi%C4%99kk%C4%85+podszewk%C4%85+z+polaru+3XL+%28Lot+de+1%29+niebieski" Type="http://schemas.openxmlformats.org/officeDocument/2006/relationships/hyperlink" TargetMode="External"></Relationship><Relationship Id="rId16" Target="https://www.amazon.pl/dp/B0C7NJX1LR" Type="http://schemas.openxmlformats.org/officeDocument/2006/relationships/hyperlink" TargetMode="External"></Relationship><Relationship Id="rId17" Target="https://www.google.pl/search?q=Ciep%C5%82a+polarowa+bluza+z+kapturem+dla+psa+na+zim%C4%99%2C+ma%C5%82a+kurtka+dla+psa%2C+p%C5%82aszcz+dla+szczeniaka+z+kapturem+%28zielony%2C+S%29+S+%28Pack+of+1%29+zielony" Type="http://schemas.openxmlformats.org/officeDocument/2006/relationships/hyperlink" TargetMode="External"></Relationship><Relationship Id="rId18" Target="https://www.amazon.pl/dp/B0BDWYQNDD" Type="http://schemas.openxmlformats.org/officeDocument/2006/relationships/hyperlink" TargetMode="External"></Relationship><Relationship Id="rId19" Target="https://www.google.pl/search?q=Ciep%C5%82y+polarowy+p%C5%82aszcz+dla+psa+dla+ma%C5%82ych+ps%C3%B3w%2C+D-ringi%2C+wodoodporna+kurtka+dla+szczeniaka+na+mro%C5%BAn%C4%85+zim%C4%99%2C+niebieski%2C+rozmiar+XS+X-Small+%28Pack+of+1%29+2-niebieski" Type="http://schemas.openxmlformats.org/officeDocument/2006/relationships/hyperlink" TargetMode="External"></Relationship><Relationship Id="rId20" Target="https://www.amazon.pl/dp/B081XSSRST" Type="http://schemas.openxmlformats.org/officeDocument/2006/relationships/hyperlink" TargetMode="External"></Relationship><Relationship Id="rId21" Target="https://www.google.pl/search?q=Opaski+do+p%C4%99pka+wielokrotnego+u%C5%BCytku+dla+ps%C3%B3w%2C+5+sztuk+wysokiej+jako%C5%9Bci+zmywalnych+pieluch+dla+ps%C3%B3w+m%C4%99skie+pieluchy+dla+szczeniaka+owijane+dog%2C+M" Type="http://schemas.openxmlformats.org/officeDocument/2006/relationships/hyperlink" TargetMode="External"></Relationship><Relationship Id="rId22" Target="https://www.amazon.pl/dp/B07Y797VWM" Type="http://schemas.openxmlformats.org/officeDocument/2006/relationships/hyperlink" TargetMode="External"></Relationship><Relationship Id="rId23" Target="https://www.google.pl/search?q=Odwracalny+p%C5%82aszcz+dla+psa+ma%C5%82y%2C+wodoodporny+i+ciep%C5%82y%2C+idealny+na+zim%C4%99%2C+szary%2C+S+S+%28Pack+of+1%29+szary" Type="http://schemas.openxmlformats.org/officeDocument/2006/relationships/hyperlink" TargetMode="External"></Relationship><Relationship Id="rId24" Target="https://www.amazon.pl/dp/B0BDWV7PJJ" Type="http://schemas.openxmlformats.org/officeDocument/2006/relationships/hyperlink" TargetMode="External"></Relationship><Relationship Id="rId25" Target="https://www.google.pl/search?q=Ciep%C5%82e+polarowe+p%C5%82aszcze+dla+ma%C5%82ych+ps%C3%B3w%2C+D-Rings+wodoodporna+kurtka+dla+szczeniaka+na+mro%C5%BAn%C4%85+zim%C4%99%2C+czarna%2C+rozmiar+M+Medium+%28Pack+of+1%29+Czarny" Type="http://schemas.openxmlformats.org/officeDocument/2006/relationships/hyperlink" TargetMode="External"></Relationship><Relationship Id="rId26" Target="https://www.amazon.pl/dp/B08BKQZNQ1" Type="http://schemas.openxmlformats.org/officeDocument/2006/relationships/hyperlink" TargetMode="External"></Relationship><Relationship Id="rId27" Target="https://www.google.pl/search?q=%28z+ciep%C5%82ym+podszewkowym+polarem%29+bluza+dla+psa+na+zim%C4%99%2C+kurtka+dla+ma%C5%82ego+szczeniaka+z+kapturem+%28niebieska%2C+rozmiar+XS%29+XS+%28Pack+of+1%29+NIEBIESKI" Type="http://schemas.openxmlformats.org/officeDocument/2006/relationships/hyperlink" TargetMode="External"></Relationship><Relationship Id="rId28" Target="https://www.amazon.pl/dp/B0761TQ9LT" Type="http://schemas.openxmlformats.org/officeDocument/2006/relationships/hyperlink" TargetMode="External"></Relationship><Relationship Id="rId29" Target="https://www.google.pl/search?q=2-warstwowy+wiatroszczelny+p%C5%82aszcz+dla+psa+z+bardzo+ciep%C5%82%C4%85+i+mi%C4%99kk%C4%85+podszewk%C4%85+z+polaru+3XL+%28Lot+de+1%29+niebieski" Type="http://schemas.openxmlformats.org/officeDocument/2006/relationships/hyperlink" TargetMode="External"></Relationship><Relationship Id="rId30" Target="https://www.amazon.pl/dp/B07HD98B9F" Type="http://schemas.openxmlformats.org/officeDocument/2006/relationships/hyperlink" TargetMode="External"></Relationship><Relationship Id="rId31" Target="https://www.google.pl/search?q=2-warstwowy+wiatroszczelny+p%C5%82aszcz+dla+psa+z+bardzo+ciep%C5%82%C4%85+i+mi%C4%99kk%C4%85+podszewk%C4%85+z+polaru+3XL+%28Lot+de+1%29+niebieski" Type="http://schemas.openxmlformats.org/officeDocument/2006/relationships/hyperlink" TargetMode="External"></Relationship><Relationship Id="rId32" Target="https://www.amazon.pl/dp/B07Y7BZXVG" Type="http://schemas.openxmlformats.org/officeDocument/2006/relationships/hyperlink" TargetMode="External"></Relationship><Relationship Id="rId33" Target="https://www.google.pl/search?q=JoyDaog+Odwracalny+p%C5%82aszcz+dla+ma%C5%82ych+ps%C3%B3w+Wodoodporny+Ciep%C5%82y+Bawe%C5%82niany+Kurtka+dla+ps%C3%B3w+na+zim%C4%99%2C+Czerwona+M" Type="http://schemas.openxmlformats.org/officeDocument/2006/relationships/hyperlink" TargetMode="External"></Relationship><Relationship Id="rId34" Target="https://www.amazon.pl/dp/B07L8PFQ3Z" Type="http://schemas.openxmlformats.org/officeDocument/2006/relationships/hyperlink" TargetMode="External"></Relationship><Relationship Id="rId35" Target="https://www.google.pl/search?q=%28z+ciep%C5%82ym+podszewkowym+polarem%29+bluza+dla+psa+na+zim%C4%99%2C+kurtka+dla+ma%C5%82ego+szczeniaka+z+kapturem+%28niebieska%2C+rozmiar+XS%29+XS+%28Pack+of+1%29+NIEBIESKI" Type="http://schemas.openxmlformats.org/officeDocument/2006/relationships/hyperlink" TargetMode="External"></Relationship><Relationship Id="rId36" Target="https://www.amazon.pl/dp/B0DCZKPH8Z" Type="http://schemas.openxmlformats.org/officeDocument/2006/relationships/hyperlink" TargetMode="External"></Relationship><Relationship Id="rId37" Target="https://www.google.pl/search?q=TSPRO+Premium+Obro%C5%BCa+dla+Psa+z+Uchwytem%2C+Regulowana+Obro%C5%BCa+dla+Psa%2C+Gruby+i+Mocny+Metalowy+Posp%C3%B3jnik+Z+Szybkim+Zapi%C4%99ciem+dla+%C5%9Arednich+i+Du%C5%BCych+Ps%C3%B3w+%28Gradient+Witalno%C5%9Bci+L%29+Mit+Griff-Gr%C3%B6%C3%9Fe+L+%28Verstellbar+44.5-62.2+cm%29+Gradient+Witalno%C5%9Bci" Type="http://schemas.openxmlformats.org/officeDocument/2006/relationships/hyperlink" TargetMode="External"></Relationship><Relationship Id="rId38" Target="https://www.amazon.pl/dp/B0BXB6NMWG" Type="http://schemas.openxmlformats.org/officeDocument/2006/relationships/hyperlink" TargetMode="External"></Relationship><Relationship Id="rId39" Target="https://www.google.pl/search?q=Emma+Gr%C3%BCn+Balsam+do+nosa+i+%C5%82ap+100+ml%2C+pop%C4%99kane+noski+i+%C5%82apy+potrzebuj%C4%85+tej+ochrony+%C5%82ap%2C+naturalna+piel%C4%99gnacja+%C5%82ap+ps%C3%B3w+i+kot%C3%B3w%2C+balsam+z+propolisem+i+woskiem+pszczelim%2C+wyprodukowano+w+Niemczech" Type="http://schemas.openxmlformats.org/officeDocument/2006/relationships/hyperlink" TargetMode="External"></Relationship><Relationship Id="rId40" Target="https://www.amazon.pl/dp/B0C996VV19" Type="http://schemas.openxmlformats.org/officeDocument/2006/relationships/hyperlink" TargetMode="External"></Relationship><Relationship Id="rId41" Target="https://www.google.pl/search?q=Podwy%C5%BCszona+miska+na+karm%C4%99+dla+kot%C3%B3w%2C+3-cz%C4%99%C5%9Bciowy+zestaw%2C+podniesiona%2C+miska+dla+kota+z+regulacj%C4%85+wysoko%C5%9Bci%2C+miska+na+karm%C4%99+ze+stojakiem%2C+ze+stali+nierdzewnej%2C+miski+na+karm%C4%99+dla+kota+2-Bambus+%C5%BC%C3%B3%C5%82ty" Type="http://schemas.openxmlformats.org/officeDocument/2006/relationships/hyperlink" TargetMode="External"></Relationship><Relationship Id="rId42" Target="https://www.amazon.pl/dp/B0BXGCMPR5" Type="http://schemas.openxmlformats.org/officeDocument/2006/relationships/hyperlink" TargetMode="External"></Relationship><Relationship Id="rId43" Target="https://www.google.pl/search?q=Podwy%C5%BCszona+miska+na+karm%C4%99+dla+kot%C3%B3w%2C+3-cz%C4%99%C5%9Bciowy+zestaw%2C+podniesiona%2C+miska+dla+kota+z+regulacj%C4%85+wysoko%C5%9Bci%2C+miska+na+karm%C4%99+ze+stojakiem+ze+stali+nierdzewnej+na+karm%C4%99+dla+kota+Z+miskami+ze+stali+nierdzewnej" Type="http://schemas.openxmlformats.org/officeDocument/2006/relationships/hyperlink" TargetMode="External"></Relationship><Relationship Id="rId44" Target="https://www.amazon.pl/dp/B0D9NXC52N" Type="http://schemas.openxmlformats.org/officeDocument/2006/relationships/hyperlink" TargetMode="External"></Relationship><Relationship Id="rId45" Target="https://www.google.pl/search?q=Aomig+Pieluchy+wielokrotnego+u%C5%BCytku%2C+1+opakowanie+pieluszek+dla+ps%C3%B3w+z+6+podk%C5%82adkami+higienicznymi+regulowanymi+spodniami+ochronnymi%2C+nadaj%C4%85ce+si%C4%99+do+prania%2C+pieluchy+dla+szczeniak%C3%B3w%2C+higieniczne+L+1+szt.+-+czarny" Type="http://schemas.openxmlformats.org/officeDocument/2006/relationships/hyperlink" TargetMode="External"></Relationship><Relationship Id="rId46" Target="https://www.amazon.pl/dp/B0DWFF4J1X" Type="http://schemas.openxmlformats.org/officeDocument/2006/relationships/hyperlink" TargetMode="External"></Relationship><Relationship Id="rId47" Target="https://www.google.pl/search?q=YEPPUPY+Psy+my%C5%9Bl%C4%85ce+zabawki+-+inteligentne+zabawki+Puzzle+do+pracy+nosa+i+zatrudnienia+Zabawki+szczeni%C4%99ta+z+2+poziom%C3%B3w+Solidne+i+interaktywne+gry+cierpliwo%C5%9Bci+dla+szczeni%C4%85t+Prezent+dla+ps%C3%B3w+%26+Urodziny" Type="http://schemas.openxmlformats.org/officeDocument/2006/relationships/hyperlink" TargetMode="External"></Relationship><Relationship Id="rId48" Target="https://www.amazon.pl/dp/B06XJMDDK2" Type="http://schemas.openxmlformats.org/officeDocument/2006/relationships/hyperlink" TargetMode="External"></Relationship><Relationship Id="rId49" Target="https://www.google.pl/search?q=TRE+Ponti+%C5%82atwa+do+dopasowania+siatka+klasyczna+uprz%C4%85%C5%BC+dla+psa%2C+rozmiar+4%2C+czerwona" Type="http://schemas.openxmlformats.org/officeDocument/2006/relationships/hyperlink" TargetMode="External"></Relationship><Relationship Id="rId50" Target="https://www.amazon.pl/dp/B06XKQRFN6" Type="http://schemas.openxmlformats.org/officeDocument/2006/relationships/hyperlink" TargetMode="External"></Relationship><Relationship Id="rId51" Target="https://www.google.pl/search?q=Pas+napiersiowy+Tre+Ponti+zamkni%C4%99ty%2C+rozmiar+2%2C5+MIM%2C+r%C3%B3%C5%BCowy" Type="http://schemas.openxmlformats.org/officeDocument/2006/relationships/hyperlink" TargetMode="External"></Relationship><Relationship Id="rId52" Target="https://www.amazon.pl/dp/B00RYZ9F3M" Type="http://schemas.openxmlformats.org/officeDocument/2006/relationships/hyperlink" TargetMode="External"></Relationship><Relationship Id="rId53" Target="https://www.google.pl/search?q=Tre+Ponti+Primo+uprz%C4%85%C5%BC+dla+psa%2C+XXL%2C+czerwona+XX-Large+Czerwony" Type="http://schemas.openxmlformats.org/officeDocument/2006/relationships/hyperlink" TargetMode="External"></Relationship><Relationship Id="rId54" Target="https://www.amazon.pl/dp/B06XH4JHWS" Type="http://schemas.openxmlformats.org/officeDocument/2006/relationships/hyperlink" TargetMode="External"></Relationship><Relationship Id="rId55" Target="https://www.google.pl/search?q=Tre+Ponti+Easy+Fit+Soft+Mesh+regulowany+pas+na+podbrzusze%2C+r%C3%B3%C5%BCne+kolory+i+rozmiary%2C+Tg.+2%2C5%2C+mimetico+grigio" Type="http://schemas.openxmlformats.org/officeDocument/2006/relationships/hyperlink" TargetMode="External"></Relationship><Relationship Id="rId56" Target="https://www.amazon.pl/dp/B01IIL56HE" Type="http://schemas.openxmlformats.org/officeDocument/2006/relationships/hyperlink" TargetMode="External"></Relationship><Relationship Id="rId57" Target="https://www.google.pl/search?q=TRE+PONTI+RR206V+Easy+Fit+Mesh+Classic+Neon%2C+rozmiar+4%2C+zielony" Type="http://schemas.openxmlformats.org/officeDocument/2006/relationships/hyperlink" TargetMode="External"></Relationship><Relationship Id="rId58" Target="https://www.amazon.pl/dp/B0D8VZQCGG" Type="http://schemas.openxmlformats.org/officeDocument/2006/relationships/hyperlink" TargetMode="External"></Relationship><Relationship Id="rId59" Target="https://www.google.pl/search?q=MiOYOOW+Pi%C5%82ka+do+hodowli+zwierz%C4%85t+domowych%2C+dla+koni%2C+ps%C3%B3w%2C+k%C3%B3z%2C+do+zabawy+na+%C5%9Bwie%C5%BCym+powietrzu%2C+40+cm" Type="http://schemas.openxmlformats.org/officeDocument/2006/relationships/hyperlink" TargetMode="External"></Relationship><Relationship Id="rId60" Target="https://www.amazon.pl/dp/B0F91MNZG5" Type="http://schemas.openxmlformats.org/officeDocument/2006/relationships/hyperlink" TargetMode="External"></Relationship><Relationship Id="rId61" Target="https://www.google.pl/search?q=Podwy%C5%BCszone+miski+dla+kot%C3%B3w+o+szeroko%C5%9Bci+15%2C3+cm%2C+2+szt.%2C+ceramiczne+podwy%C5%BCszone+miski+do+karmienia+kot%C3%B3w%2C+przeciw+wymiotom%2C+p%C5%82ytkie+naczynia+dla+zwierz%C4%85t+domowych+ze+stojakiem%2C+przeciw" Type="http://schemas.openxmlformats.org/officeDocument/2006/relationships/hyperlink" TargetMode="External"></Relationship><Relationship Id="rId62" Target="https://www.amazon.pl/dp/B0CKHMNF8L" Type="http://schemas.openxmlformats.org/officeDocument/2006/relationships/hyperlink" TargetMode="External"></Relationship><Relationship Id="rId63" Target="https://www.google.pl/search?q=JOYTUTUS+Kratka+ochronna+do+samochodu+dla+psa%2C+wykonana+z+aluminium%2C+kratka+oddzielaj%C4%85ca%2C+uniwersalna+do+baga%C5%BCnika%2C+32-53+cm+x+85-145+cm" Type="http://schemas.openxmlformats.org/officeDocument/2006/relationships/hyperlink" TargetMode="External"></Relationship><Relationship Id="rId64" Target="https://www.amazon.pl/dp/B0CP25TGSM" Type="http://schemas.openxmlformats.org/officeDocument/2006/relationships/hyperlink" TargetMode="External"></Relationship><Relationship Id="rId65" Target="https://www.google.pl/search?q=Hjyokuso+Sweter+polarowy+dla+psa+%E2%80%93+ciep%C5%82y+i+lekki+sweter+z+polaru+%E2%80%93+p%C5%82aszcz+pi%C5%BCamowy+dla+psa+%E2%80%93+jesienno-zimowy+p%C5%82aszcz+na+zimn%C4%85+pogod%C4%99+%E2%80%93+kurtka+dla+ma%C5%82ych+%C5%9Brednich+szczeni%C4%85t+Large+szary" Type="http://schemas.openxmlformats.org/officeDocument/2006/relationships/hyperlink" TargetMode="External"></Relationship><Relationship Id="rId66" Target="https://www.amazon.pl/dp/B0BJVH85BZ" Type="http://schemas.openxmlformats.org/officeDocument/2006/relationships/hyperlink" TargetMode="External"></Relationship><Relationship Id="rId67" Target="https://www.google.pl/search?q=P%C5%82aszcze+dla+ps%C3%B3w+wodoodporne%2C+zimowa+kurtka+dla+ps%C3%B3w%2C+ciep%C5%82e+p%C5%82aszcze+i+kurtki+dla+ps%C3%B3w+z+otworem+na+uprz%C4%99%C5%BC%C4%99%2C+ubrania+dla+ma%C5%82ych+%C5%9Brednich+i+du%C5%BCych+ps%C3%B3w%2C+zimowy+p%C5%82aszcz+dla+psa+chihuahua%2C+XX-Large+Czerwony" Type="http://schemas.openxmlformats.org/officeDocument/2006/relationships/hyperlink" TargetMode="External"></Relationship><Relationship Id="rId68" Target="https://www.amazon.pl/dp/B0DZCVGYJV" Type="http://schemas.openxmlformats.org/officeDocument/2006/relationships/hyperlink" TargetMode="External"></Relationship><Relationship Id="rId69" Target="https://www.google.pl/search?q=Rakiute+Drops+dla+Les+Eeux+des+Chats%2C+Collyre+Dog+Eyes%2C+Pet+Gouttes+dla+Les+Eeux+des+Chats+et+des+Chiens%2C+Tear+Stain+Usu%C5%84+Pet+Eye+Cleaner%2C+Bezpieczny+i+skuteczny+w+eliminowaniu+Teaches%2C+10+ML" Type="http://schemas.openxmlformats.org/officeDocument/2006/relationships/hyperlink" TargetMode="External"></Relationship><Relationship Id="rId70" Target="https://www.amazon.pl/dp/B0DSBNRQZD" Type="http://schemas.openxmlformats.org/officeDocument/2006/relationships/hyperlink" TargetMode="External"></Relationship><Relationship Id="rId71" Target="https://www.google.pl/search?q=AQQA+Filtr+do+akwarium%2C+800+l%2Fh%2C+silny+przep%C5%82yw+pompy+filtruj%C4%85cej+do+akwarium%2C+15+W%2C+cichy+filtr+wewn%C4%99trzny%2C+akwarium+z+3-stopniow%C4%85+filtracj%C4%85%2C+do+akwari%C3%B3w+do+350+l+15W" Type="http://schemas.openxmlformats.org/officeDocument/2006/relationships/hyperlink" TargetMode="External"></Relationship><Relationship Id="rId72" Target="https://www.amazon.pl/dp/B0D1FYVY7C" Type="http://schemas.openxmlformats.org/officeDocument/2006/relationships/hyperlink" TargetMode="External"></Relationship><Relationship Id="rId73" Target="https://www.google.pl/search?q=GoldenSun+Zabawka+dla+kot%C3%B3w%2C+3+w+1%2C+elektrycznie+interaktywna%2C+automatyczna+zabawka+dla+kot%C3%B3w%2C+Whack-A-mole%2C+fluttering+Butterfly%2C+%C5%82%C4%85cznie+z+pi%C5%82k%C4%85%2C+%C5%82adowana+przez+USB%2C+z+6+nasadkami" Type="http://schemas.openxmlformats.org/officeDocument/2006/relationships/hyperlink" TargetMode="External"></Relationship><Relationship Id="rId74" Target="https://www.amazon.pl/dp/B0DWX5DCT5" Type="http://schemas.openxmlformats.org/officeDocument/2006/relationships/hyperlink" TargetMode="External"></Relationship><Relationship Id="rId75" Target="https://www.google.pl/search?q=GoldenSun+Zabawka+dla+kot%C3%B3w%2C+automatyczna%2C+szybko+tocz%C4%85ca+si%C4%99+pi%C5%82ka+w+worku%2C+zabawka+dla+kota+do+ukrycia+dla+kot%C3%B3w+domowych%2C+aktywowana+ruchem%2C+ruchoma+pi%C5%82ka%2C+mata+7-otworowa%2C+gra+w+%C5%82apanie+myszy" Type="http://schemas.openxmlformats.org/officeDocument/2006/relationships/hyperlink" TargetMode="External"></Relationship><Relationship Id="rId76" Target="https://www.amazon.pl/dp/B0D1FLN3N7" Type="http://schemas.openxmlformats.org/officeDocument/2006/relationships/hyperlink" TargetMode="External"></Relationship><Relationship Id="rId77" Target="https://www.google.pl/search?q=GoldenSun+Interaktywna+zabawka+dla+kot%C3%B3w%2C+3+w+1%2C+elektryczna%2C+automatyczna+zabawka+dla+kot%C3%B3w%2C+Whack-A-mole%2C+fluttering+Butterfly%2C+%C5%82%C4%85cznie+z+pi%C5%82k%C4%85%2C+%C5%82adowana+przez+USB%2C+z+6+nasadkami" Type="http://schemas.openxmlformats.org/officeDocument/2006/relationships/hyperlink" TargetMode="External"></Relationship><Relationship Id="rId78" Target="https://www.amazon.pl/dp/B0DWX1VVG5" Type="http://schemas.openxmlformats.org/officeDocument/2006/relationships/hyperlink" TargetMode="External"></Relationship><Relationship Id="rId79" Target="https://www.google.pl/search?q=GoldenSun+Interaktywna+zabawka+dla+kota+domowego%2C+automatyczna+ruchoma+pi%C5%82ka%2C+aktywowana+ruchem%2C+szybki+ruch%2C+pisk%2C+stymuluj%C4%85ce+%C5%9Bwiat%C5%82o%2C+2+ogony+z+pi%C3%B3r" Type="http://schemas.openxmlformats.org/officeDocument/2006/relationships/hyperlink" TargetMode="External"></Relationship><Relationship Id="rId80" Target="https://www.amazon.pl/dp/B0DWX1LBMD" Type="http://schemas.openxmlformats.org/officeDocument/2006/relationships/hyperlink" TargetMode="External"></Relationship><Relationship Id="rId81" Target="https://www.google.pl/search?q=GoldenSun+Zabawka+dla+kota%2C+interaktywna+pi%C5%82ka+zabawka+dla+kot%C3%B3w+domowych%2C+ruchoma+niebieska+pi%C5%82ka%2C+stymuluj%C4%85ce+%C5%9Bwiat%C5%82o" Type="http://schemas.openxmlformats.org/officeDocument/2006/relationships/hyperlink" TargetMode="External"></Relationship><Relationship Id="rId82" Target="https://www.amazon.pl/dp/B0DNFL7PM9" Type="http://schemas.openxmlformats.org/officeDocument/2006/relationships/hyperlink" TargetMode="External"></Relationship><Relationship Id="rId83" Target="https://www.google.pl/search?q=GoldenSun+Zabawka+dla+kot%C3%B3w+domowych%2C+5+w+1%2C+interaktywna+zabawka+dla+kot%C3%B3w%2C+automatyczna+zabawka+zaj%C4%99ciowa+dla+kot%C3%B3w%2C+kt%C3%B3re+s%C4%85+same+w+domu%2C+dla+znudzonych+doros%C5%82ych+kot%C3%B3w+domowych" Type="http://schemas.openxmlformats.org/officeDocument/2006/relationships/hyperlink" TargetMode="External"></Relationship><Relationship Id="rId84" Target="https://www.amazon.pl/dp/B0F29BJJ13" Type="http://schemas.openxmlformats.org/officeDocument/2006/relationships/hyperlink" TargetMode="External"></Relationship><Relationship Id="rId85" Target="https://www.google.pl/search?q=GoldenSun+Zabawka+dla+kot%C3%B3w%2C+automatyczna+tocz%C4%85ca+si%C4%99+pi%C5%82ka+z+pi%C3%B3rem+dla+kot%C3%B3w+domowych%2C+aktywowana+ruchem+zabawka+do+skakania+i+%C4%87wierkania%2C+3+tryby+%C5%9Bwiecenia+LED%2C+mo%C5%BCliwo%C5%9B%C4%87+%C5%82adowania+przez+USB" Type="http://schemas.openxmlformats.org/officeDocument/2006/relationships/hyperlink" TargetMode="External"></Relationship><Relationship Id="rId86" Target="https://www.amazon.pl/dp/B0DX1S2Q62" Type="http://schemas.openxmlformats.org/officeDocument/2006/relationships/hyperlink" TargetMode="External"></Relationship><Relationship Id="rId87" Target="https://www.google.pl/search?q=GoldenSun+Zabawka+dla+kot%C3%B3w%2C+aktywowana+ruchem+%C4%87wierkania%2C+ruchoma+pi%C5%82ka%2C+mata+%C5%82apaj%C4%85ca+myszy%2C+niebieska%2C+5-otworowa+gra+w+chowanego+dla+kot%C3%B3w+w+pomieszczeniach" Type="http://schemas.openxmlformats.org/officeDocument/2006/relationships/hyperlink" TargetMode="External"></Relationship><Relationship Id="rId88" Target="https://www.amazon.pl/dp/B0F29BMXLX" Type="http://schemas.openxmlformats.org/officeDocument/2006/relationships/hyperlink" TargetMode="External"></Relationship><Relationship Id="rId89" Target="https://www.google.pl/search?q=GoldenSun+Zabawka+dla+kot%C3%B3w%2C+elektryczna+pi%C5%82ka+z+pi%C3%B3rem+dla+kot%C3%B3w+domowych%2C+aktywowana+ruchem+skakanie+i+%C4%87wierkanie%2C+mo%C5%BCliwo%C5%9B%C4%87+ponownego+%C5%82adowania+przez+USB%2C+niebieska+niebieski" Type="http://schemas.openxmlformats.org/officeDocument/2006/relationships/hyperlink" TargetMode="External"></Relationship><Relationship Id="rId90" Target="https://www.amazon.pl/dp/B0BLRTLJYL" Type="http://schemas.openxmlformats.org/officeDocument/2006/relationships/hyperlink" TargetMode="External"></Relationship><Relationship Id="rId91" Target="https://www.google.pl/search?q=FWLWTWSS+nadmuchiwana+obro%C5%BCa+dla+psa%2C+dla+ps%C3%B3w+i+kot%C3%B3w%2C+mi%C4%99kka%2C+wygodna%2C+ochronna%2C+regulowana+obro%C5%BCa+dla+psa+po+operacji%2C+nie+blokuje+wzroku%2C+rozmiar+XL" Type="http://schemas.openxmlformats.org/officeDocument/2006/relationships/hyperlink" TargetMode="External"></Relationship><Relationship Id="rId92" Target="https://www.amazon.pl/dp/B0BYDD71J3" Type="http://schemas.openxmlformats.org/officeDocument/2006/relationships/hyperlink" TargetMode="External"></Relationship><Relationship Id="rId93" Target="https://www.google.pl/search?q=FWLWTWSS+Nadmuchiwana+kryza+dla+psa+i+kota%2C+ko%C5%82nierz+ochronny+dla+psa+z+regulowanym+zapi%C4%99ciem+na+rzepy%2C+ochrona+przed+wyciekiem%2C+do+rekonwalescencji+po+operacji+lub+ranach+dla+ps%C3%B3w+%28niebieski%2C+L%29" Type="http://schemas.openxmlformats.org/officeDocument/2006/relationships/hyperlink" TargetMode="External"></Relationship><Relationship Id="rId94" Target="https://www.amazon.pl/dp/B0D9JMY5D1" Type="http://schemas.openxmlformats.org/officeDocument/2006/relationships/hyperlink" TargetMode="External"></Relationship><Relationship Id="rId95" Target="https://www.google.pl/search?q=KSIIA+Schody+dla+ma%C5%82ych+ps%C3%B3w+o+wysoko%C5%9Bci+44+cm%2C+ze+zdejmowanym+pokrowcem+nadaj%C4%85cym+si%C4%99+do+prania%2C+dla+starych+kot%C3%B3w%2C+ps%C3%B3w%2C+antypo%C5%9Blizgowe%2C+na+%C5%82%C3%B3%C5%BCko%2C+sof%C4%99%2C+szare" Type="http://schemas.openxmlformats.org/officeDocument/2006/relationships/hyperlink" TargetMode="External"></Relationship><Relationship Id="rId96" Target="https://www.amazon.pl/dp/B0F5N5FHQF" Type="http://schemas.openxmlformats.org/officeDocument/2006/relationships/hyperlink" TargetMode="External"></Relationship><Relationship Id="rId97" Target="https://www.google.pl/search?q=KSIIA+Du%C5%BCe+ortopedyczne+legowisko+dla+psa%2C+wodoodporny%2C+nadaje+si%C4%99+do+prania%2C+materac+dla+psa+ze+zdejmowan%C4%85+os%C5%82on%C4%85%2C+mata+z+pianki+jajecznej+z+dwustronnym+wzorem%2C+szary%2C+105+x+70+cm+szary+105+x+70+x+9+cm%28L+x+W+x+H%29" Type="http://schemas.openxmlformats.org/officeDocument/2006/relationships/hyperlink" TargetMode="External"></Relationship><Relationship Id="rId98" Target="https://www.amazon.pl/dp/B0F4R58YDH" Type="http://schemas.openxmlformats.org/officeDocument/2006/relationships/hyperlink" TargetMode="External"></Relationship><Relationship Id="rId99" Target="https://www.google.pl/search?q=GOOFIT+Zamiennik+uszczelki+pokrywy+skrzyni+korbowej+generatora+stojana+do+DR-Z250+2001-2009+DR250+1998-2000+11483-13E00" Type="http://schemas.openxmlformats.org/officeDocument/2006/relationships/hyperlink" TargetMode="External"></Relationship><Relationship Id="rId100" Target="https://www.amazon.pl/dp/B0F48GP8KT" Type="http://schemas.openxmlformats.org/officeDocument/2006/relationships/hyperlink" TargetMode="External"></Relationship><Relationship Id="rId101" Target="https://www.google.pl/search?q=GOOFIT+Stojan+Generator+Generatora+Uszczelka+Pokrywa+Wymie%C5%84+Dla+YFM450+YFM450FWAD+Grizzly+450+EPS+2011-2016" Type="http://schemas.openxmlformats.org/officeDocument/2006/relationships/hyperlink" TargetMode="External"></Relationship><Relationship Id="rId102" Target="https://www.amazon.pl/dp/B0F4R4P13X" Type="http://schemas.openxmlformats.org/officeDocument/2006/relationships/hyperlink" TargetMode="External"></Relationship><Relationship Id="rId103" Target="https://www.google.pl/search?q=GOOFIT+Zamiennik+uszczelki+pokrywy+skrzyni+korbowej+generatora+stojana+do+Arctic+Cat+375+400+Auto+2X4+4X4+2002-2008+3402-590" Type="http://schemas.openxmlformats.org/officeDocument/2006/relationships/hyperlink" TargetMode="External"></Relationship><Relationship Id="rId104" Target="https://www.amazon.pl/dp/B093273Y7K" Type="http://schemas.openxmlformats.org/officeDocument/2006/relationships/hyperlink" TargetMode="External"></Relationship><Relationship Id="rId105" Target="https://www.google.pl/search?q=GOOFIT+18+Bobina+3+Kable+Magneto+Bobina+De+Estator+Del+Generador+De+Encendido+Reemplazo+Para+Nc700" Type="http://schemas.openxmlformats.org/officeDocument/2006/relationships/hyperlink" TargetMode="External"></Relationship><Relationship Id="rId106" Target="https://www.amazon.pl/dp/B0F48GC7LW" Type="http://schemas.openxmlformats.org/officeDocument/2006/relationships/hyperlink" TargetMode="External"></Relationship><Relationship Id="rId107" Target="https://www.google.pl/search?q=GOOFIT+Zamiennik+uszczelki+pokrywy+skrzyni+korbowej+generatora+stojana+do+YFZ450+2004+2005+2007+2008+2009+2012+2013" Type="http://schemas.openxmlformats.org/officeDocument/2006/relationships/hyperlink" TargetMode="External"></Relationship><Relationship Id="rId108" Target="https://www.amazon.pl/dp/B0D8ZW4VXH" Type="http://schemas.openxmlformats.org/officeDocument/2006/relationships/hyperlink" TargetMode="External"></Relationship><Relationship Id="rId109" Target="https://www.google.pl/search?q=Queenmore+Whippet+Sweter+z+golfem+z+d%C5%82ugim+r%C4%99kawem+dla+jamnika%2C+buldoga+francuskiego%2C+charta%2C+whippeta%2C+corgi+%28czerwony%2C+L%29+Czerwony+L" Type="http://schemas.openxmlformats.org/officeDocument/2006/relationships/hyperlink" TargetMode="External"></Relationship><Relationship Id="rId110" Target="https://www.amazon.pl/dp/B0B6ZVKKR4" Type="http://schemas.openxmlformats.org/officeDocument/2006/relationships/hyperlink" TargetMode="External"></Relationship><Relationship Id="rId111" Target="https://www.google.pl/search?q=Queenmore+P%C5%82aszcz+zimowy+dla+psa%2C+wodoodporny+p%C5%82aszcz+dla+psa%2C+ciep%C5%82a+kurtka+z+polaru+dla+du%C5%BCych+ps%C3%B3w%2C+kurtka+klejona%2C+odzie%C5%BC+dla+psa%2C+bluza+dla+psa+dla+Greyhound%2C+jamnika%2C+buldoga%2C+beagle%2C+labradora+L+burgund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6500</v>
      </c>
      <c r="I3" s="5">
        <v>386.48</v>
      </c>
      <c r="J3" s="5">
        <v>46.35</v>
      </c>
      <c r="K3" s="5">
        <v>46.35</v>
      </c>
    </row>
    <row r="4" ht="80" customHeight="true">
      <c r="B4" s="2"/>
      <c r="C4" s="2" t="s">
        <v>10</v>
      </c>
      <c r="D4" s="2" t="s">
        <v>11</v>
      </c>
      <c r="E4" s="3" t="s">
        <v>14</v>
      </c>
      <c r="F4" s="4" t="s">
        <v>15</v>
      </c>
      <c r="G4" s="2">
        <v>1</v>
      </c>
      <c r="H4" s="2">
        <v>6700</v>
      </c>
      <c r="I4" s="5">
        <v>350.86</v>
      </c>
      <c r="J4" s="5">
        <v>49.64</v>
      </c>
      <c r="K4" s="5">
        <v>49.64</v>
      </c>
    </row>
    <row r="5" ht="80" customHeight="true">
      <c r="B5" s="2"/>
      <c r="C5" s="2" t="s">
        <v>10</v>
      </c>
      <c r="D5" s="2" t="s">
        <v>11</v>
      </c>
      <c r="E5" s="3" t="s">
        <v>16</v>
      </c>
      <c r="F5" s="4" t="s">
        <v>17</v>
      </c>
      <c r="G5" s="2">
        <v>5</v>
      </c>
      <c r="H5" s="2">
        <v>170</v>
      </c>
      <c r="I5" s="5">
        <v>58.94</v>
      </c>
      <c r="J5" s="5">
        <v>41.13</v>
      </c>
      <c r="K5" s="5">
        <v>8.23</v>
      </c>
    </row>
    <row r="6" ht="80" customHeight="true">
      <c r="B6" s="2"/>
      <c r="C6" s="2" t="s">
        <v>10</v>
      </c>
      <c r="D6" s="2" t="s">
        <v>11</v>
      </c>
      <c r="E6" s="3" t="s">
        <v>18</v>
      </c>
      <c r="F6" s="4" t="s">
        <v>19</v>
      </c>
      <c r="G6" s="2">
        <v>1</v>
      </c>
      <c r="H6" s="2">
        <v>2180</v>
      </c>
      <c r="I6" s="5">
        <v>118.3</v>
      </c>
      <c r="J6" s="5">
        <v>10.06</v>
      </c>
      <c r="K6" s="5">
        <v>10.06</v>
      </c>
    </row>
    <row r="7" ht="80" customHeight="true">
      <c r="B7" s="2"/>
      <c r="C7" s="2" t="s">
        <v>10</v>
      </c>
      <c r="D7" s="2" t="s">
        <v>11</v>
      </c>
      <c r="E7" s="3" t="s">
        <v>20</v>
      </c>
      <c r="F7" s="4" t="s">
        <v>21</v>
      </c>
      <c r="G7" s="2">
        <v>1</v>
      </c>
      <c r="H7" s="2">
        <v>917</v>
      </c>
      <c r="I7" s="5">
        <v>94.43</v>
      </c>
      <c r="J7" s="5">
        <v>8.04</v>
      </c>
      <c r="K7" s="5">
        <v>8.04</v>
      </c>
    </row>
    <row r="8" ht="80" customHeight="true">
      <c r="B8" s="2"/>
      <c r="C8" s="2" t="s">
        <v>10</v>
      </c>
      <c r="D8" s="2" t="s">
        <v>11</v>
      </c>
      <c r="E8" s="3" t="s">
        <v>22</v>
      </c>
      <c r="F8" s="4" t="s">
        <v>23</v>
      </c>
      <c r="G8" s="2">
        <v>2</v>
      </c>
      <c r="H8" s="2">
        <v>120</v>
      </c>
      <c r="I8" s="5">
        <v>76.71</v>
      </c>
      <c r="J8" s="5">
        <v>13.05</v>
      </c>
      <c r="K8" s="5">
        <v>6.53</v>
      </c>
    </row>
    <row r="9" ht="80" customHeight="true">
      <c r="B9" s="2"/>
      <c r="C9" s="2" t="s">
        <v>10</v>
      </c>
      <c r="D9" s="2" t="s">
        <v>11</v>
      </c>
      <c r="E9" s="3" t="s">
        <v>24</v>
      </c>
      <c r="F9" s="4" t="s">
        <v>25</v>
      </c>
      <c r="G9" s="2">
        <v>3</v>
      </c>
      <c r="H9" s="2">
        <v>59</v>
      </c>
      <c r="I9" s="5">
        <v>69</v>
      </c>
      <c r="J9" s="5">
        <v>17.6</v>
      </c>
      <c r="K9" s="5">
        <v>5.87</v>
      </c>
    </row>
    <row r="10" ht="80" customHeight="true">
      <c r="B10" s="2"/>
      <c r="C10" s="2" t="s">
        <v>10</v>
      </c>
      <c r="D10" s="2" t="s">
        <v>11</v>
      </c>
      <c r="E10" s="3" t="s">
        <v>26</v>
      </c>
      <c r="F10" s="4" t="s">
        <v>27</v>
      </c>
      <c r="G10" s="2">
        <v>1</v>
      </c>
      <c r="H10" s="2">
        <v>110</v>
      </c>
      <c r="I10" s="5">
        <v>84.87</v>
      </c>
      <c r="J10" s="5">
        <v>7.2</v>
      </c>
      <c r="K10" s="5">
        <v>7.2</v>
      </c>
    </row>
    <row r="11" ht="80" customHeight="true">
      <c r="B11" s="2"/>
      <c r="C11" s="2" t="s">
        <v>10</v>
      </c>
      <c r="D11" s="2" t="s">
        <v>11</v>
      </c>
      <c r="E11" s="3" t="s">
        <v>28</v>
      </c>
      <c r="F11" s="4" t="s">
        <v>29</v>
      </c>
      <c r="G11" s="2">
        <v>1</v>
      </c>
      <c r="H11" s="2">
        <v>84</v>
      </c>
      <c r="I11" s="5">
        <v>70.73</v>
      </c>
      <c r="J11" s="5">
        <v>9.3</v>
      </c>
      <c r="K11" s="5">
        <v>9.3</v>
      </c>
    </row>
    <row r="12" ht="80" customHeight="true">
      <c r="B12" s="2"/>
      <c r="C12" s="2" t="s">
        <v>10</v>
      </c>
      <c r="D12" s="2" t="s">
        <v>11</v>
      </c>
      <c r="E12" s="3" t="s">
        <v>30</v>
      </c>
      <c r="F12" s="4" t="s">
        <v>31</v>
      </c>
      <c r="G12" s="2">
        <v>1</v>
      </c>
      <c r="H12" s="2">
        <v>18</v>
      </c>
      <c r="I12" s="5">
        <v>93.08</v>
      </c>
      <c r="J12" s="5">
        <v>7.91</v>
      </c>
      <c r="K12" s="5">
        <v>7.91</v>
      </c>
    </row>
    <row r="13" ht="80" customHeight="true">
      <c r="B13" s="2"/>
      <c r="C13" s="2" t="s">
        <v>10</v>
      </c>
      <c r="D13" s="2" t="s">
        <v>11</v>
      </c>
      <c r="E13" s="3" t="s">
        <v>32</v>
      </c>
      <c r="F13" s="4" t="s">
        <v>33</v>
      </c>
      <c r="G13" s="2">
        <v>1</v>
      </c>
      <c r="H13" s="2">
        <v>120</v>
      </c>
      <c r="I13" s="5">
        <v>91.95</v>
      </c>
      <c r="J13" s="5">
        <v>7.83</v>
      </c>
      <c r="K13" s="5">
        <v>7.83</v>
      </c>
    </row>
    <row r="14" ht="80" customHeight="true">
      <c r="B14" s="2"/>
      <c r="C14" s="2" t="s">
        <v>10</v>
      </c>
      <c r="D14" s="2" t="s">
        <v>11</v>
      </c>
      <c r="E14" s="3" t="s">
        <v>34</v>
      </c>
      <c r="F14" s="4" t="s">
        <v>23</v>
      </c>
      <c r="G14" s="2">
        <v>1</v>
      </c>
      <c r="H14" s="2">
        <v>141</v>
      </c>
      <c r="I14" s="5">
        <v>95.48</v>
      </c>
      <c r="J14" s="5">
        <v>8.13</v>
      </c>
      <c r="K14" s="5">
        <v>8.13</v>
      </c>
    </row>
    <row r="15" ht="80" customHeight="true">
      <c r="B15" s="2"/>
      <c r="C15" s="2" t="s">
        <v>10</v>
      </c>
      <c r="D15" s="2" t="s">
        <v>11</v>
      </c>
      <c r="E15" s="3" t="s">
        <v>35</v>
      </c>
      <c r="F15" s="4" t="s">
        <v>36</v>
      </c>
      <c r="G15" s="2">
        <v>1</v>
      </c>
      <c r="H15" s="2">
        <v>130</v>
      </c>
      <c r="I15" s="5">
        <v>93.13</v>
      </c>
      <c r="J15" s="5">
        <v>7.91</v>
      </c>
      <c r="K15" s="5">
        <v>7.91</v>
      </c>
    </row>
    <row r="16" ht="80" customHeight="true">
      <c r="B16" s="2"/>
      <c r="C16" s="2" t="s">
        <v>10</v>
      </c>
      <c r="D16" s="2" t="s">
        <v>11</v>
      </c>
      <c r="E16" s="3" t="s">
        <v>37</v>
      </c>
      <c r="F16" s="4" t="s">
        <v>25</v>
      </c>
      <c r="G16" s="2">
        <v>3</v>
      </c>
      <c r="H16" s="2">
        <v>40</v>
      </c>
      <c r="I16" s="5">
        <v>69</v>
      </c>
      <c r="J16" s="5">
        <v>17.6</v>
      </c>
      <c r="K16" s="5">
        <v>5.87</v>
      </c>
    </row>
    <row r="17" ht="80" customHeight="true">
      <c r="B17" s="2"/>
      <c r="C17" s="2" t="s">
        <v>10</v>
      </c>
      <c r="D17" s="2" t="s">
        <v>11</v>
      </c>
      <c r="E17" s="3" t="s">
        <v>38</v>
      </c>
      <c r="F17" s="4" t="s">
        <v>25</v>
      </c>
      <c r="G17" s="2">
        <v>3</v>
      </c>
      <c r="H17" s="2">
        <v>50</v>
      </c>
      <c r="I17" s="5">
        <v>86.22</v>
      </c>
      <c r="J17" s="5">
        <v>21.98</v>
      </c>
      <c r="K17" s="5">
        <v>7.33</v>
      </c>
    </row>
    <row r="18">
      <c r="B18" s="2"/>
      <c r="C18" s="2" t="s">
        <v>10</v>
      </c>
      <c r="D18" s="2" t="s">
        <v>11</v>
      </c>
      <c r="E18" s="3" t="s">
        <v>39</v>
      </c>
      <c r="F18" s="4" t="s">
        <v>40</v>
      </c>
      <c r="G18" s="2">
        <v>1</v>
      </c>
      <c r="H18" s="2">
        <v>100</v>
      </c>
      <c r="I18" s="5">
        <v>84.87</v>
      </c>
      <c r="J18" s="5">
        <v>7.2</v>
      </c>
      <c r="K18" s="5">
        <v>7.2</v>
      </c>
    </row>
    <row r="19" ht="80" customHeight="true">
      <c r="B19" s="2"/>
      <c r="C19" s="2" t="s">
        <v>10</v>
      </c>
      <c r="D19" s="2" t="s">
        <v>11</v>
      </c>
      <c r="E19" s="3" t="s">
        <v>41</v>
      </c>
      <c r="F19" s="4" t="s">
        <v>36</v>
      </c>
      <c r="G19" s="2">
        <v>3</v>
      </c>
      <c r="H19" s="2">
        <v>60</v>
      </c>
      <c r="I19" s="5">
        <v>72.41</v>
      </c>
      <c r="J19" s="5">
        <v>18.48</v>
      </c>
      <c r="K19" s="5">
        <v>6.16</v>
      </c>
    </row>
    <row r="20" ht="80" customHeight="true">
      <c r="B20" s="2"/>
      <c r="C20" s="2" t="s">
        <v>10</v>
      </c>
      <c r="D20" s="2" t="s">
        <v>11</v>
      </c>
      <c r="E20" s="3" t="s">
        <v>42</v>
      </c>
      <c r="F20" s="4" t="s">
        <v>43</v>
      </c>
      <c r="G20" s="2">
        <v>1</v>
      </c>
      <c r="H20" s="2">
        <v>207</v>
      </c>
      <c r="I20" s="5">
        <v>87.65</v>
      </c>
      <c r="J20" s="5">
        <v>7.45</v>
      </c>
      <c r="K20" s="5">
        <v>7.45</v>
      </c>
    </row>
    <row r="21" ht="80" customHeight="true">
      <c r="B21" s="2"/>
      <c r="C21" s="2" t="s">
        <v>10</v>
      </c>
      <c r="D21" s="2" t="s">
        <v>11</v>
      </c>
      <c r="E21" s="3" t="s">
        <v>44</v>
      </c>
      <c r="F21" s="4" t="s">
        <v>45</v>
      </c>
      <c r="G21" s="2">
        <v>1</v>
      </c>
      <c r="H21" s="2">
        <v>110</v>
      </c>
      <c r="I21" s="5">
        <v>45.8</v>
      </c>
      <c r="J21" s="5">
        <v>3.87</v>
      </c>
      <c r="K21" s="5">
        <v>3.87</v>
      </c>
    </row>
    <row r="22" ht="80" customHeight="true">
      <c r="B22" s="2"/>
      <c r="C22" s="2" t="s">
        <v>10</v>
      </c>
      <c r="D22" s="2" t="s">
        <v>11</v>
      </c>
      <c r="E22" s="3" t="s">
        <v>46</v>
      </c>
      <c r="F22" s="4" t="s">
        <v>47</v>
      </c>
      <c r="G22" s="2">
        <v>1</v>
      </c>
      <c r="H22" s="2">
        <v>1050</v>
      </c>
      <c r="I22" s="5">
        <v>110.3</v>
      </c>
      <c r="J22" s="5">
        <v>8.17</v>
      </c>
      <c r="K22" s="5">
        <v>8.17</v>
      </c>
    </row>
    <row r="23" ht="80" customHeight="true">
      <c r="B23" s="2"/>
      <c r="C23" s="2" t="s">
        <v>10</v>
      </c>
      <c r="D23" s="2" t="s">
        <v>11</v>
      </c>
      <c r="E23" s="3" t="s">
        <v>48</v>
      </c>
      <c r="F23" s="4" t="s">
        <v>49</v>
      </c>
      <c r="G23" s="2">
        <v>1</v>
      </c>
      <c r="H23" s="2">
        <v>1020</v>
      </c>
      <c r="I23" s="5">
        <v>103.19</v>
      </c>
      <c r="J23" s="5">
        <v>8.21</v>
      </c>
      <c r="K23" s="5">
        <v>8.21</v>
      </c>
    </row>
    <row r="24" ht="80" customHeight="true">
      <c r="B24" s="2"/>
      <c r="C24" s="2" t="s">
        <v>10</v>
      </c>
      <c r="D24" s="2" t="s">
        <v>11</v>
      </c>
      <c r="E24" s="3" t="s">
        <v>50</v>
      </c>
      <c r="F24" s="4" t="s">
        <v>51</v>
      </c>
      <c r="G24" s="2">
        <v>1</v>
      </c>
      <c r="H24" s="2">
        <v>50</v>
      </c>
      <c r="I24" s="5">
        <v>22.65</v>
      </c>
      <c r="J24" s="5">
        <v>1.94</v>
      </c>
      <c r="K24" s="5">
        <v>1.94</v>
      </c>
    </row>
    <row r="25">
      <c r="B25" s="2"/>
      <c r="C25" s="2" t="s">
        <v>10</v>
      </c>
      <c r="D25" s="2" t="s">
        <v>11</v>
      </c>
      <c r="E25" s="3" t="s">
        <v>52</v>
      </c>
      <c r="F25" s="4" t="s">
        <v>53</v>
      </c>
      <c r="G25" s="2">
        <v>1</v>
      </c>
      <c r="H25" s="2">
        <v>580</v>
      </c>
      <c r="I25" s="5">
        <v>59.91</v>
      </c>
      <c r="J25" s="5">
        <v>5.09</v>
      </c>
      <c r="K25" s="5">
        <v>5.09</v>
      </c>
    </row>
    <row r="26" ht="80" customHeight="true">
      <c r="B26" s="2"/>
      <c r="C26" s="2" t="s">
        <v>10</v>
      </c>
      <c r="D26" s="2" t="s">
        <v>11</v>
      </c>
      <c r="E26" s="3" t="s">
        <v>54</v>
      </c>
      <c r="F26" s="4" t="s">
        <v>55</v>
      </c>
      <c r="G26" s="2">
        <v>19</v>
      </c>
      <c r="H26" s="2">
        <v>80</v>
      </c>
      <c r="I26" s="5">
        <v>28.25</v>
      </c>
      <c r="J26" s="5">
        <v>45.64</v>
      </c>
      <c r="K26" s="5">
        <v>2.4</v>
      </c>
    </row>
    <row r="27">
      <c r="B27" s="2"/>
      <c r="C27" s="2" t="s">
        <v>10</v>
      </c>
      <c r="D27" s="2" t="s">
        <v>11</v>
      </c>
      <c r="E27" s="3" t="s">
        <v>56</v>
      </c>
      <c r="F27" s="4" t="s">
        <v>57</v>
      </c>
      <c r="G27" s="2">
        <v>16</v>
      </c>
      <c r="H27" s="2">
        <v>60</v>
      </c>
      <c r="I27" s="5">
        <v>28.25</v>
      </c>
      <c r="J27" s="5">
        <v>38.44</v>
      </c>
      <c r="K27" s="5">
        <v>2.4</v>
      </c>
    </row>
    <row r="28" ht="80" customHeight="true">
      <c r="B28" s="2"/>
      <c r="C28" s="2" t="s">
        <v>10</v>
      </c>
      <c r="D28" s="2" t="s">
        <v>11</v>
      </c>
      <c r="E28" s="3" t="s">
        <v>58</v>
      </c>
      <c r="F28" s="4" t="s">
        <v>59</v>
      </c>
      <c r="G28" s="2">
        <v>2</v>
      </c>
      <c r="H28" s="2">
        <v>218</v>
      </c>
      <c r="I28" s="5">
        <v>28.25</v>
      </c>
      <c r="J28" s="5">
        <v>4.8</v>
      </c>
      <c r="K28" s="5">
        <v>2.4</v>
      </c>
    </row>
    <row r="29" ht="80" customHeight="true">
      <c r="B29" s="2"/>
      <c r="C29" s="2" t="s">
        <v>10</v>
      </c>
      <c r="D29" s="2" t="s">
        <v>11</v>
      </c>
      <c r="E29" s="3" t="s">
        <v>60</v>
      </c>
      <c r="F29" s="4" t="s">
        <v>61</v>
      </c>
      <c r="G29" s="2">
        <v>9</v>
      </c>
      <c r="H29" s="2">
        <v>40</v>
      </c>
      <c r="I29" s="5">
        <v>28.25</v>
      </c>
      <c r="J29" s="5">
        <v>21.6</v>
      </c>
      <c r="K29" s="5">
        <v>2.4</v>
      </c>
    </row>
    <row r="30" ht="80" customHeight="true">
      <c r="B30" s="2"/>
      <c r="C30" s="2" t="s">
        <v>10</v>
      </c>
      <c r="D30" s="2" t="s">
        <v>11</v>
      </c>
      <c r="E30" s="3" t="s">
        <v>62</v>
      </c>
      <c r="F30" s="4" t="s">
        <v>63</v>
      </c>
      <c r="G30" s="2">
        <v>1</v>
      </c>
      <c r="H30" s="2">
        <v>40</v>
      </c>
      <c r="I30" s="5">
        <v>28.25</v>
      </c>
      <c r="J30" s="5">
        <v>2.4</v>
      </c>
      <c r="K30" s="5">
        <v>2.4</v>
      </c>
    </row>
    <row r="31" ht="80" customHeight="true">
      <c r="B31" s="2"/>
      <c r="C31" s="2" t="s">
        <v>10</v>
      </c>
      <c r="D31" s="2" t="s">
        <v>11</v>
      </c>
      <c r="E31" s="3" t="s">
        <v>64</v>
      </c>
      <c r="F31" s="4" t="s">
        <v>65</v>
      </c>
      <c r="G31" s="2">
        <v>1</v>
      </c>
      <c r="H31" s="2">
        <v>660</v>
      </c>
      <c r="I31" s="5">
        <v>125.21</v>
      </c>
      <c r="J31" s="5">
        <v>10.65</v>
      </c>
      <c r="K31" s="5">
        <v>10.65</v>
      </c>
    </row>
    <row r="32" ht="80" customHeight="true">
      <c r="B32" s="2"/>
      <c r="C32" s="2" t="s">
        <v>10</v>
      </c>
      <c r="D32" s="2" t="s">
        <v>11</v>
      </c>
      <c r="E32" s="3" t="s">
        <v>66</v>
      </c>
      <c r="F32" s="4" t="s">
        <v>67</v>
      </c>
      <c r="G32" s="2">
        <v>1</v>
      </c>
      <c r="H32" s="2">
        <v>780</v>
      </c>
      <c r="I32" s="5">
        <v>67.23</v>
      </c>
      <c r="J32" s="5">
        <v>6.65</v>
      </c>
      <c r="K32" s="5">
        <v>6.65</v>
      </c>
    </row>
    <row r="33" ht="80" customHeight="true">
      <c r="B33" s="2"/>
      <c r="C33" s="2" t="s">
        <v>10</v>
      </c>
      <c r="D33" s="2" t="s">
        <v>11</v>
      </c>
      <c r="E33" s="3" t="s">
        <v>68</v>
      </c>
      <c r="F33" s="4" t="s">
        <v>69</v>
      </c>
      <c r="G33" s="2">
        <v>2</v>
      </c>
      <c r="H33" s="2">
        <v>2460</v>
      </c>
      <c r="I33" s="5">
        <v>224.27</v>
      </c>
      <c r="J33" s="5">
        <v>36.67</v>
      </c>
      <c r="K33" s="5">
        <v>18.34</v>
      </c>
    </row>
    <row r="34" ht="80" customHeight="true">
      <c r="B34" s="2"/>
      <c r="C34" s="2" t="s">
        <v>10</v>
      </c>
      <c r="D34" s="2" t="s">
        <v>11</v>
      </c>
      <c r="E34" s="3" t="s">
        <v>70</v>
      </c>
      <c r="F34" s="4" t="s">
        <v>71</v>
      </c>
      <c r="G34" s="2">
        <v>1</v>
      </c>
      <c r="H34" s="2">
        <v>170</v>
      </c>
      <c r="I34" s="5">
        <v>72.41</v>
      </c>
      <c r="J34" s="5">
        <v>6.15</v>
      </c>
      <c r="K34" s="5">
        <v>6.15</v>
      </c>
    </row>
    <row r="35" ht="80" customHeight="true">
      <c r="B35" s="2"/>
      <c r="C35" s="2" t="s">
        <v>10</v>
      </c>
      <c r="D35" s="2" t="s">
        <v>11</v>
      </c>
      <c r="E35" s="3" t="s">
        <v>72</v>
      </c>
      <c r="F35" s="4" t="s">
        <v>73</v>
      </c>
      <c r="G35" s="2">
        <v>1</v>
      </c>
      <c r="H35" s="2">
        <v>140</v>
      </c>
      <c r="I35" s="5">
        <v>97.12</v>
      </c>
      <c r="J35" s="5">
        <v>8.25</v>
      </c>
      <c r="K35" s="5">
        <v>8.25</v>
      </c>
    </row>
    <row r="36">
      <c r="B36" s="2"/>
      <c r="C36" s="2" t="s">
        <v>10</v>
      </c>
      <c r="D36" s="2" t="s">
        <v>11</v>
      </c>
      <c r="E36" s="3" t="s">
        <v>74</v>
      </c>
      <c r="F36" s="4" t="s">
        <v>75</v>
      </c>
      <c r="G36" s="2">
        <v>2</v>
      </c>
      <c r="H36" s="2">
        <v>10</v>
      </c>
      <c r="I36" s="5">
        <v>24.5</v>
      </c>
      <c r="J36" s="5">
        <v>4.17</v>
      </c>
      <c r="K36" s="5">
        <v>2.09</v>
      </c>
    </row>
    <row r="37" ht="80" customHeight="true">
      <c r="B37" s="2"/>
      <c r="C37" s="2" t="s">
        <v>10</v>
      </c>
      <c r="D37" s="2" t="s">
        <v>11</v>
      </c>
      <c r="E37" s="3" t="s">
        <v>76</v>
      </c>
      <c r="F37" s="4" t="s">
        <v>77</v>
      </c>
      <c r="G37" s="2">
        <v>12</v>
      </c>
      <c r="H37" s="2">
        <v>940</v>
      </c>
      <c r="I37" s="5">
        <v>84.71</v>
      </c>
      <c r="J37" s="5">
        <v>86.39</v>
      </c>
      <c r="K37" s="5">
        <v>7.2</v>
      </c>
    </row>
    <row r="38" ht="80" customHeight="true">
      <c r="B38" s="2"/>
      <c r="C38" s="2" t="s">
        <v>10</v>
      </c>
      <c r="D38" s="2" t="s">
        <v>11</v>
      </c>
      <c r="E38" s="3" t="s">
        <v>78</v>
      </c>
      <c r="F38" s="4" t="s">
        <v>79</v>
      </c>
      <c r="G38" s="2">
        <v>5</v>
      </c>
      <c r="H38" s="2">
        <v>714</v>
      </c>
      <c r="I38" s="5">
        <v>102.09</v>
      </c>
      <c r="J38" s="5">
        <v>71.57</v>
      </c>
      <c r="K38" s="5">
        <v>14.31</v>
      </c>
    </row>
    <row r="39" ht="80" customHeight="true">
      <c r="B39" s="2"/>
      <c r="C39" s="2" t="s">
        <v>10</v>
      </c>
      <c r="D39" s="2" t="s">
        <v>11</v>
      </c>
      <c r="E39" s="3" t="s">
        <v>80</v>
      </c>
      <c r="F39" s="4" t="s">
        <v>81</v>
      </c>
      <c r="G39" s="2">
        <v>4</v>
      </c>
      <c r="H39" s="2">
        <v>210</v>
      </c>
      <c r="I39" s="5">
        <v>90.14</v>
      </c>
      <c r="J39" s="5">
        <v>30.65</v>
      </c>
      <c r="K39" s="5">
        <v>7.66</v>
      </c>
    </row>
    <row r="40" ht="80" customHeight="true">
      <c r="B40" s="2"/>
      <c r="C40" s="2" t="s">
        <v>10</v>
      </c>
      <c r="D40" s="2" t="s">
        <v>11</v>
      </c>
      <c r="E40" s="3" t="s">
        <v>82</v>
      </c>
      <c r="F40" s="4" t="s">
        <v>83</v>
      </c>
      <c r="G40" s="2">
        <v>1</v>
      </c>
      <c r="H40" s="2">
        <v>708</v>
      </c>
      <c r="I40" s="5">
        <v>108.24</v>
      </c>
      <c r="J40" s="5">
        <v>9.22</v>
      </c>
      <c r="K40" s="5">
        <v>9.22</v>
      </c>
    </row>
    <row r="41" ht="80" customHeight="true">
      <c r="B41" s="2"/>
      <c r="C41" s="2" t="s">
        <v>10</v>
      </c>
      <c r="D41" s="2" t="s">
        <v>11</v>
      </c>
      <c r="E41" s="3" t="s">
        <v>84</v>
      </c>
      <c r="F41" s="4" t="s">
        <v>85</v>
      </c>
      <c r="G41" s="2">
        <v>3</v>
      </c>
      <c r="H41" s="2">
        <v>105</v>
      </c>
      <c r="I41" s="5">
        <v>59.28</v>
      </c>
      <c r="J41" s="5">
        <v>15.11</v>
      </c>
      <c r="K41" s="5">
        <v>5.04</v>
      </c>
    </row>
    <row r="42" ht="80" customHeight="true">
      <c r="B42" s="2"/>
      <c r="C42" s="2" t="s">
        <v>10</v>
      </c>
      <c r="D42" s="2" t="s">
        <v>11</v>
      </c>
      <c r="E42" s="3" t="s">
        <v>86</v>
      </c>
      <c r="F42" s="4" t="s">
        <v>87</v>
      </c>
      <c r="G42" s="2">
        <v>2</v>
      </c>
      <c r="H42" s="2">
        <v>110</v>
      </c>
      <c r="I42" s="5">
        <v>77.8</v>
      </c>
      <c r="J42" s="5">
        <v>13.22</v>
      </c>
      <c r="K42" s="5">
        <v>6.61</v>
      </c>
    </row>
    <row r="43" ht="80" customHeight="true">
      <c r="B43" s="2"/>
      <c r="C43" s="2" t="s">
        <v>10</v>
      </c>
      <c r="D43" s="2" t="s">
        <v>11</v>
      </c>
      <c r="E43" s="3" t="s">
        <v>88</v>
      </c>
      <c r="F43" s="4" t="s">
        <v>89</v>
      </c>
      <c r="G43" s="2">
        <v>1</v>
      </c>
      <c r="H43" s="2">
        <v>675</v>
      </c>
      <c r="I43" s="5">
        <v>141.5</v>
      </c>
      <c r="J43" s="5">
        <v>14.31</v>
      </c>
      <c r="K43" s="5">
        <v>14.31</v>
      </c>
    </row>
    <row r="44" ht="80" customHeight="true">
      <c r="B44" s="2"/>
      <c r="C44" s="2" t="s">
        <v>10</v>
      </c>
      <c r="D44" s="2" t="s">
        <v>11</v>
      </c>
      <c r="E44" s="3" t="s">
        <v>90</v>
      </c>
      <c r="F44" s="4" t="s">
        <v>91</v>
      </c>
      <c r="G44" s="2">
        <v>1</v>
      </c>
      <c r="H44" s="2">
        <v>145</v>
      </c>
      <c r="I44" s="5">
        <v>70.73</v>
      </c>
      <c r="J44" s="5">
        <v>6.02</v>
      </c>
      <c r="K44" s="5">
        <v>6.02</v>
      </c>
    </row>
    <row r="45" ht="80" customHeight="true">
      <c r="B45" s="2"/>
      <c r="C45" s="2" t="s">
        <v>10</v>
      </c>
      <c r="D45" s="2" t="s">
        <v>11</v>
      </c>
      <c r="E45" s="3" t="s">
        <v>92</v>
      </c>
      <c r="F45" s="4" t="s">
        <v>93</v>
      </c>
      <c r="G45" s="2">
        <v>1</v>
      </c>
      <c r="H45" s="2">
        <v>228</v>
      </c>
      <c r="I45" s="5">
        <v>90.18</v>
      </c>
      <c r="J45" s="5">
        <v>7.66</v>
      </c>
      <c r="K45" s="5">
        <v>7.66</v>
      </c>
    </row>
    <row r="46">
      <c r="B46" s="2"/>
      <c r="C46" s="2" t="s">
        <v>10</v>
      </c>
      <c r="D46" s="2" t="s">
        <v>11</v>
      </c>
      <c r="E46" s="3" t="s">
        <v>94</v>
      </c>
      <c r="F46" s="4" t="s">
        <v>95</v>
      </c>
      <c r="G46" s="2">
        <v>1</v>
      </c>
      <c r="H46" s="2">
        <v>143</v>
      </c>
      <c r="I46" s="5">
        <v>70.73</v>
      </c>
      <c r="J46" s="5">
        <v>7.16</v>
      </c>
      <c r="K46" s="5">
        <v>7.16</v>
      </c>
    </row>
    <row r="47" ht="80" customHeight="true">
      <c r="B47" s="2"/>
      <c r="C47" s="2" t="s">
        <v>10</v>
      </c>
      <c r="D47" s="2" t="s">
        <v>11</v>
      </c>
      <c r="E47" s="3" t="s">
        <v>96</v>
      </c>
      <c r="F47" s="4" t="s">
        <v>97</v>
      </c>
      <c r="G47" s="2">
        <v>2</v>
      </c>
      <c r="H47" s="2">
        <v>290</v>
      </c>
      <c r="I47" s="5">
        <v>77.8</v>
      </c>
      <c r="J47" s="5">
        <v>13.22</v>
      </c>
      <c r="K47" s="5">
        <v>6.61</v>
      </c>
    </row>
    <row r="48" ht="80" customHeight="true">
      <c r="B48" s="2"/>
      <c r="C48" s="2" t="s">
        <v>10</v>
      </c>
      <c r="D48" s="2" t="s">
        <v>11</v>
      </c>
      <c r="E48" s="3" t="s">
        <v>98</v>
      </c>
      <c r="F48" s="4" t="s">
        <v>99</v>
      </c>
      <c r="G48" s="2">
        <v>1</v>
      </c>
      <c r="H48" s="2">
        <v>240</v>
      </c>
      <c r="I48" s="5">
        <v>63.66</v>
      </c>
      <c r="J48" s="5">
        <v>5.43</v>
      </c>
      <c r="K48" s="5">
        <v>5.43</v>
      </c>
    </row>
    <row r="49" ht="80" customHeight="true">
      <c r="B49" s="2"/>
      <c r="C49" s="2" t="s">
        <v>10</v>
      </c>
      <c r="D49" s="2" t="s">
        <v>11</v>
      </c>
      <c r="E49" s="3" t="s">
        <v>100</v>
      </c>
      <c r="F49" s="4" t="s">
        <v>101</v>
      </c>
      <c r="G49" s="2">
        <v>1</v>
      </c>
      <c r="H49" s="2">
        <v>2650</v>
      </c>
      <c r="I49" s="5">
        <v>127.65</v>
      </c>
      <c r="J49" s="5">
        <v>25.3</v>
      </c>
      <c r="K49" s="5">
        <v>25.3</v>
      </c>
    </row>
    <row r="50" ht="80" customHeight="true">
      <c r="B50" s="2"/>
      <c r="C50" s="2" t="s">
        <v>10</v>
      </c>
      <c r="D50" s="2" t="s">
        <v>11</v>
      </c>
      <c r="E50" s="3" t="s">
        <v>102</v>
      </c>
      <c r="F50" s="4" t="s">
        <v>103</v>
      </c>
      <c r="G50" s="2">
        <v>1</v>
      </c>
      <c r="H50" s="2">
        <v>2110</v>
      </c>
      <c r="I50" s="5">
        <v>103.48</v>
      </c>
      <c r="J50" s="5">
        <v>10.69</v>
      </c>
      <c r="K50" s="5">
        <v>10.69</v>
      </c>
    </row>
    <row r="51" ht="80" customHeight="true">
      <c r="B51" s="2"/>
      <c r="C51" s="2" t="s">
        <v>10</v>
      </c>
      <c r="D51" s="2" t="s">
        <v>11</v>
      </c>
      <c r="E51" s="3" t="s">
        <v>104</v>
      </c>
      <c r="F51" s="4" t="s">
        <v>105</v>
      </c>
      <c r="G51" s="2">
        <v>1</v>
      </c>
      <c r="H51" s="2">
        <v>10</v>
      </c>
      <c r="I51" s="5">
        <v>96.83</v>
      </c>
      <c r="J51" s="5">
        <v>8.25</v>
      </c>
      <c r="K51" s="5">
        <v>8.25</v>
      </c>
    </row>
    <row r="52" ht="80" customHeight="true">
      <c r="B52" s="2"/>
      <c r="C52" s="2" t="s">
        <v>10</v>
      </c>
      <c r="D52" s="2" t="s">
        <v>11</v>
      </c>
      <c r="E52" s="3" t="s">
        <v>106</v>
      </c>
      <c r="F52" s="4" t="s">
        <v>107</v>
      </c>
      <c r="G52" s="2">
        <v>1</v>
      </c>
      <c r="H52" s="2">
        <v>70</v>
      </c>
      <c r="I52" s="5">
        <v>84.2</v>
      </c>
      <c r="J52" s="5">
        <v>7.16</v>
      </c>
      <c r="K52" s="5">
        <v>7.16</v>
      </c>
    </row>
    <row r="53" ht="80" customHeight="true">
      <c r="B53" s="2"/>
      <c r="C53" s="2" t="s">
        <v>10</v>
      </c>
      <c r="D53" s="2" t="s">
        <v>11</v>
      </c>
      <c r="E53" s="3" t="s">
        <v>108</v>
      </c>
      <c r="F53" s="4" t="s">
        <v>109</v>
      </c>
      <c r="G53" s="2">
        <v>10</v>
      </c>
      <c r="H53" s="2">
        <v>90</v>
      </c>
      <c r="I53" s="5">
        <v>96.83</v>
      </c>
      <c r="J53" s="5">
        <v>82.31</v>
      </c>
      <c r="K53" s="5">
        <v>8.23</v>
      </c>
    </row>
    <row r="54">
      <c r="B54" s="2"/>
      <c r="C54" s="2" t="s">
        <v>10</v>
      </c>
      <c r="D54" s="2" t="s">
        <v>11</v>
      </c>
      <c r="E54" s="3" t="s">
        <v>110</v>
      </c>
      <c r="F54" s="4" t="s">
        <v>111</v>
      </c>
      <c r="G54" s="2">
        <v>2</v>
      </c>
      <c r="H54" s="2">
        <v>700</v>
      </c>
      <c r="I54" s="5">
        <v>96.83</v>
      </c>
      <c r="J54" s="5">
        <v>16.46</v>
      </c>
      <c r="K54" s="5">
        <v>8.23</v>
      </c>
    </row>
    <row r="55" ht="80" customHeight="true">
      <c r="B55" s="2"/>
      <c r="C55" s="2" t="s">
        <v>10</v>
      </c>
      <c r="D55" s="2" t="s">
        <v>11</v>
      </c>
      <c r="E55" s="3" t="s">
        <v>112</v>
      </c>
      <c r="F55" s="4" t="s">
        <v>113</v>
      </c>
      <c r="G55" s="2">
        <v>1</v>
      </c>
      <c r="H55" s="2">
        <v>20</v>
      </c>
      <c r="I55" s="5">
        <v>84.2</v>
      </c>
      <c r="J55" s="5">
        <v>7.16</v>
      </c>
      <c r="K55" s="5">
        <v>7.16</v>
      </c>
    </row>
    <row r="56" ht="80" customHeight="true">
      <c r="B56" s="2"/>
      <c r="C56" s="2" t="s">
        <v>10</v>
      </c>
      <c r="D56" s="2" t="s">
        <v>11</v>
      </c>
      <c r="E56" s="3" t="s">
        <v>114</v>
      </c>
      <c r="F56" s="4" t="s">
        <v>115</v>
      </c>
      <c r="G56" s="2">
        <v>1</v>
      </c>
      <c r="H56" s="2">
        <v>150</v>
      </c>
      <c r="I56" s="5">
        <v>84.28</v>
      </c>
      <c r="J56" s="5">
        <v>7.16</v>
      </c>
      <c r="K56" s="5">
        <v>7.16</v>
      </c>
    </row>
    <row r="57" ht="80" customHeight="true">
      <c r="B57" s="2"/>
      <c r="C57" s="2" t="s">
        <v>10</v>
      </c>
      <c r="D57" s="2" t="s">
        <v>11</v>
      </c>
      <c r="E57" s="3" t="s">
        <v>116</v>
      </c>
      <c r="F57" s="4" t="s">
        <v>117</v>
      </c>
      <c r="G57" s="2">
        <v>1</v>
      </c>
      <c r="H57" s="2">
        <v>210</v>
      </c>
      <c r="I57" s="5">
        <v>115.19</v>
      </c>
      <c r="J57" s="5">
        <v>9.81</v>
      </c>
      <c r="K57" s="5">
        <v>9.81</v>
      </c>
    </row>
    <row r="58">
      <c r="G58" s="2" t="str">
        <f>SUM(G3:G57)</f>
      </c>
      <c r="H58" s="2" t="str">
        <f>SUM(H3:H57)</f>
      </c>
      <c r="I58" s="5" t="str">
        <f>SUM(I3:I57)</f>
      </c>
      <c r="J58" s="5" t="str">
        <f>SUM(J3:J57)</f>
      </c>
      <c r="K58" s="5" t="str">
        <f>SUM(K3:K57)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