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emz" ContentType="image/x-emz"/>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<sst xmlns="http://schemas.openxmlformats.org/spreadsheetml/2006/main" count="22" uniqueCount="22">
  <si>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</si>
  <si>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</si>
  <si>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</si>
  <si>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</si>
  <si>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</si>
  <si>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</si>
  <si>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</si>
  <si>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</si>
  <si>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</si>
  <si>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</si>
  <si>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SET1027922</t>
  </si>
  <si>
    <t>Kamera - Wideo</t>
  </si>
  <si>
    <t>B0CB13H552</t>
  </si>
  <si>
    <t>AIIKES 8x8FT Fondos navideños para fotografía Chimenea navideña Fondos fotográficos Vinilo Árbol de Navidad Fotografía Telón de Fondo Photo Booth Studio Props 11-784</t>
  </si>
  <si>
    <t>B0B6TSH4HD</t>
  </si>
  <si>
    <t>AIIKES Wesołych Świąt tło skarpety na choinkę prezent rodzinne dekoracje imprezowe tła szczęśliwego Nowego Roku Boże Narodzenie kominek motyw fotografia tło zdjęcia baner studio dekoracja budka</t>
  </si>
  <si>
    <t>B07HNBWD58</t>
  </si>
  <si>
    <t>AIIKES Świąteczne tło fotograficzne 3 x 3 m, dekoracja choinki, płatek śniegu, drewniane tło ścienne, dekoracja bożonarodzeniowa, fotografia studyjna 10-383 tło</t>
  </si>
  <si>
    <t>B07ZF6B5H9</t>
  </si>
  <si>
    <t>AIIKES Wesołych Świąt tło 3 x 2,4 m, tło na imprezę rodzinną, tło "Happy New Year", kominek, fotografia, baner, akcesoria studyjne, 11-209</t>
  </si>
  <si>
    <t>B0D8KRMCP1</t>
  </si>
  <si>
    <t>AIIKES XY72 Boże Narodzenie tło świąteczne okno fotografia tło zima śnieg tło choinka prezent impreza dekoracja tło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</si>
</sst>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28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B13H552" Type="http://schemas.openxmlformats.org/officeDocument/2006/relationships/hyperlink" TargetMode="External"></Relationship><Relationship Id="rId2" Target="https://www.google.pl/search?q=AIIKES+8x8FT+Fondos+navide%C3%B1os+para+fotograf%C3%ADa+Chimenea+navide%C3%B1a+Fondos+fotogr%C3%A1ficos+Vinilo+%C3%81rbol+de+Navidad+Fotograf%C3%ADa+Tel%C3%B3n+de+Fondo+Photo+Booth+Studio+Props+11-784" Type="http://schemas.openxmlformats.org/officeDocument/2006/relationships/hyperlink" TargetMode="External"></Relationship><Relationship Id="rId3" Target="../drawings/drawing1.xml" Type="http://schemas.openxmlformats.org/officeDocument/2006/relationships/drawing"></Relationship><Relationship Id="rId4" Target="https://www.amazon.pl/dp/B0B6TSH4HD" Type="http://schemas.openxmlformats.org/officeDocument/2006/relationships/hyperlink" TargetMode="External"></Relationship><Relationship Id="rId5" Target="https://www.google.pl/search?q=AIIKES+Weso%C5%82ych+%C5%9Awi%C4%85t+t%C5%82o+skarpety+na+choink%C4%99+prezent+rodzinne+dekoracje+imprezowe+t%C5%82a+szcz%C4%99%C5%9Bliwego+Nowego+Roku+Bo%C5%BCe+Narodzenie+kominek+motyw+fotografia+t%C5%82o+zdj%C4%99cia+baner+studio+dekoracja+budka" Type="http://schemas.openxmlformats.org/officeDocument/2006/relationships/hyperlink" TargetMode="External"></Relationship><Relationship Id="rId6" Target="https://www.amazon.pl/dp/B07HNBWD58" Type="http://schemas.openxmlformats.org/officeDocument/2006/relationships/hyperlink" TargetMode="External"></Relationship><Relationship Id="rId7" Target="https://www.google.pl/search?q=AIIKES+%C5%9Awi%C4%85teczne+t%C5%82o+fotograficzne+3+x+3+m%2C+dekoracja+choinki%2C+p%C5%82atek+%C5%9Bniegu%2C+drewniane+t%C5%82o+%C5%9Bcienne%2C+dekoracja+bo%C5%BConarodzeniowa%2C+fotografia+studyjna+10-383+t%C5%82o" Type="http://schemas.openxmlformats.org/officeDocument/2006/relationships/hyperlink" TargetMode="External"></Relationship><Relationship Id="rId8" Target="https://www.amazon.pl/dp/B07ZF6B5H9" Type="http://schemas.openxmlformats.org/officeDocument/2006/relationships/hyperlink" TargetMode="External"></Relationship><Relationship Id="rId9" Target="https://www.google.pl/search?q=AIIKES+Weso%C5%82ych+%C5%9Awi%C4%85t+t%C5%82o+3+x+2%2C4+m%2C+t%C5%82o+na+imprez%C4%99+rodzinn%C4%85%2C+t%C5%82o+%22Happy+New+Year%22%2C+kominek%2C+fotografia%2C+baner%2C+akcesoria+studyjne%2C+11-209" Type="http://schemas.openxmlformats.org/officeDocument/2006/relationships/hyperlink" TargetMode="External"></Relationship><Relationship Id="rId10" Target="https://www.amazon.pl/dp/B0D8KRMCP1" Type="http://schemas.openxmlformats.org/officeDocument/2006/relationships/hyperlink" TargetMode="External"></Relationship><Relationship Id="rId11" Target="https://www.google.pl/search?q=AIIKES+XY72+Bo%C5%BCe+Narodzenie+t%C5%82o+%C5%9Bwi%C4%85teczne+okno+fotografia+t%C5%82o+zima+%C5%9Bnieg+t%C5%82o+choinka+prezent+impreza+dekoracja+t%C5%82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30</v>
      </c>
      <c r="H3" s="2">
        <v>570</v>
      </c>
      <c r="I3" s="5">
        <v>125.21</v>
      </c>
      <c r="J3" s="5">
        <v>640.17</v>
      </c>
      <c r="K3" s="5">
        <v>21.34</v>
      </c>
    </row>
    <row r="4" ht="80" customHeight="true">
      <c r="B4" s="2"/>
      <c r="C4" s="2" t="s">
        <v>10</v>
      </c>
      <c r="D4" s="2" t="s">
        <v>11</v>
      </c>
      <c r="E4" s="3" t="s">
        <v>14</v>
      </c>
      <c r="F4" s="4" t="s">
        <v>15</v>
      </c>
      <c r="G4" s="2">
        <v>24</v>
      </c>
      <c r="H4" s="2">
        <v>590</v>
      </c>
      <c r="I4" s="5">
        <v>121.25</v>
      </c>
      <c r="J4" s="5">
        <v>378.31</v>
      </c>
      <c r="K4" s="5">
        <v>15.76</v>
      </c>
    </row>
    <row r="5" ht="80" customHeight="true">
      <c r="B5" s="2"/>
      <c r="C5" s="2" t="s">
        <v>10</v>
      </c>
      <c r="D5" s="2" t="s">
        <v>11</v>
      </c>
      <c r="E5" s="3" t="s">
        <v>16</v>
      </c>
      <c r="F5" s="4" t="s">
        <v>17</v>
      </c>
      <c r="G5" s="2">
        <v>16</v>
      </c>
      <c r="H5" s="2">
        <v>960</v>
      </c>
      <c r="I5" s="5">
        <v>162.72</v>
      </c>
      <c r="J5" s="5">
        <v>338.44</v>
      </c>
      <c r="K5" s="5">
        <v>21.15</v>
      </c>
    </row>
    <row r="6" ht="80" customHeight="true">
      <c r="B6" s="2"/>
      <c r="C6" s="2" t="s">
        <v>10</v>
      </c>
      <c r="D6" s="2" t="s">
        <v>11</v>
      </c>
      <c r="E6" s="3" t="s">
        <v>18</v>
      </c>
      <c r="F6" s="4" t="s">
        <v>19</v>
      </c>
      <c r="G6" s="2">
        <v>3</v>
      </c>
      <c r="H6" s="2">
        <v>820</v>
      </c>
      <c r="I6" s="5">
        <v>145.03</v>
      </c>
      <c r="J6" s="5">
        <v>56.58</v>
      </c>
      <c r="K6" s="5">
        <v>18.86</v>
      </c>
    </row>
    <row r="7" ht="80" customHeight="true">
      <c r="B7" s="2"/>
      <c r="C7" s="2" t="s">
        <v>10</v>
      </c>
      <c r="D7" s="2" t="s">
        <v>11</v>
      </c>
      <c r="E7" s="3" t="s">
        <v>20</v>
      </c>
      <c r="F7" s="4" t="s">
        <v>21</v>
      </c>
      <c r="G7" s="2">
        <v>18</v>
      </c>
      <c r="H7" s="2">
        <v>700</v>
      </c>
      <c r="I7" s="5">
        <v>119.65</v>
      </c>
      <c r="J7" s="5">
        <v>423.53</v>
      </c>
      <c r="K7" s="5">
        <v>23.53</v>
      </c>
    </row>
    <row r="8">
      <c r="G8" s="2" t="str">
        <f>SUM(G3:G7)</f>
      </c>
      <c r="H8" s="2" t="str">
        <f>SUM(H3:H7)</f>
      </c>
      <c r="I8" s="5" t="str">
        <f>SUM(I3:I7)</f>
      </c>
      <c r="J8" s="5" t="str">
        <f>SUM(J3:J7)</f>
      </c>
      <c r="K8" s="5" t="str">
        <f>SUM(K3:K7)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