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tiff" ContentType="image/tiff"/>
  <Default Extension="emf" ContentType="image/x-emf"/>
  <Default Extension="wmf" ContentType="image/x-wmf"/>
  <Default Extension="emz" ContentType="image/x-emz"/>
  <Default Extension="wmz" ContentType="image/x-wmz"/>
  <Default Extension="bmp" ContentType="image/bmp"/>
  <Default Extension="jpeg" ContentType="image/jpe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<sst xmlns="http://schemas.openxmlformats.org/spreadsheetml/2006/main" count="77" uniqueCount="77">
  <si>
    <t>ZDJĘCIE</t>
  </si>
  <si>
    <t>PALETA</t>
  </si>
  <si>
    <t>KATEGORIA</t>
  </si>
  <si>
    <t>ASIN</t>
  </si>
  <si>
    <t>NAZWA PRODUKTU</t>
  </si>
  <si>
    <t>ILOŚĆ</t>
  </si>
  <si>
    <t>WAGA</t>
  </si>
  <si>
    <t>CENA RYNKOWA</t>
  </si>
  <si>
    <t>CENA SPRZEDAŻY</t>
  </si>
  <si>
    <t>CENA JEDNOSTKOWA SPRZEDAŻY</t>
  </si>
  <si>
    <t>SET1028978</t>
  </si>
  <si>
    <t>Zwierzeta</t>
  </si>
  <si>
    <t>B09BZZ6T32</t>
  </si>
  <si>
    <t>Kurgo Core sweter dla psa, lekki polar, z 2-kierunkowym zamkiem błyskawicznym, kompatybilny z uprzężą dla psa, rozmiar S, czarny S Classic czarny</t>
  </si>
  <si>
    <t>B0CPM1QKTS</t>
  </si>
  <si>
    <t>Ruchoma zabawka dla psa, aktywna zabawka dla zwierząt domowych, elektryczna piłka do karmienia, interaktywna zabawka dla psów, piłka treningowa dla zwierząt domowych.</t>
  </si>
  <si>
    <t>B0DSKSYSPD</t>
  </si>
  <si>
    <t>BEDSURE Legowisko dla kota, nadające się do prania, 51 x 41 cm, kosz dla kota do użytku wewnątrz z antypoślizgową podstawą, kwadratowe legowisko dla małych psów z miękką krawędzią, szare</t>
  </si>
  <si>
    <t>B07RM8K4JM</t>
  </si>
  <si>
    <t>Petsafe PAC54-16765 Drzwiczki Dla Kotów, 16.8 x 16.5 x 5, Brązowy</t>
  </si>
  <si>
    <t>B07RMPTYMJ</t>
  </si>
  <si>
    <t>Petsafe PAC54-16766 Drzwiczki Dla Kotów, ‎37.46 x 31.75 x 33.02 cm, Brązowy Brązowy Pojedynczy</t>
  </si>
  <si>
    <t>B0D2CW3PVK</t>
  </si>
  <si>
    <t>Legowisko dla psa, uspokajające okrągłe legowisko dla kota z filcowym dachem, przytulanka w kształcie pączka, zdejmowane pranie w pralce, 60 x 60 x 35 cm, jasnoszare</t>
  </si>
  <si>
    <t>B00B23AWES</t>
  </si>
  <si>
    <t>PetSafe Oryginalne Drzwi dla Zwierząt 2-Way, Szybka Instalacja, Łatwy Montaż, Drzwi dla Kotów dla Wszystkich Zwierząt - Białe, Duże L Opakowanie zredukowane White</t>
  </si>
  <si>
    <t>B00LBY7TSU</t>
  </si>
  <si>
    <t>PetSafe - Drinkwell Platinum fontanna wodna dla psów i kotów, 5 l, dozownik wody dla zwierząt domowych, regulowany przepływ, zatrzymuje zapachy i bakterie - łatwa do czyszczenia Altes Modell</t>
  </si>
  <si>
    <t>B09WR1FBFN</t>
  </si>
  <si>
    <t>Wordcam Duże drzwi wewnętrzne dla kota, XL wewnętrzne drzwi dla kotów, drzwi dla zwierząt domowych dla kotów, kociąt i małych psów (czarne) XL Czarny</t>
  </si>
  <si>
    <t>B0CPXXKY9H</t>
  </si>
  <si>
    <t>Obroża dla psa, miękka – ochrona przed przeciekaniem, kołnierz pies wodoszczelny po operacji, lekki lejek, zapobiega ranom, lizaniu lub zadrapaniom l niebieski</t>
  </si>
  <si>
    <t>B0D8Y4G5RT</t>
  </si>
  <si>
    <t>JIANFA Mata do drapania dla kotów, 300 x 40 cm, samoprzylepna, możliwość przycięcia, do ochrony sof, stołów i ścian (jasnoszara)</t>
  </si>
  <si>
    <t>B0F7H5SGRP</t>
  </si>
  <si>
    <t>DGN- GL- Grey</t>
  </si>
  <si>
    <t>B0CG5BKMMF</t>
  </si>
  <si>
    <t>Dono Jednorazowe pieluchy dla psów - 24 szt.: super chłonne jednorazowe męskie chusty dla psów ze wskaźnikiem wilgotności i szczelnością 360°, pieluchy dla pieska</t>
  </si>
  <si>
    <t>B0DK1MLLDV</t>
  </si>
  <si>
    <t>Dono Pieluchy dla psów, jednorazowe, podciągane, rozciągliwe opaski na talię, dla suczek, szczeniaków, w okresie upałowym, super chłonne, szczelne 360°, piesek i szczeniak, pieluchy do treningu</t>
  </si>
  <si>
    <t>B0F9DXV1KV</t>
  </si>
  <si>
    <t>SDLDEER Schody dla psa do samochodu, składana, pomoc przy wsiadaniu do wszystkich pojazdów, regulacja wysokości, obciążenie do 80 kg (4 stopnie 70-90 cm) 4 Stufen 70-90cm</t>
  </si>
  <si>
    <t>B0FKYK6G1C</t>
  </si>
  <si>
    <t>Schody dla psa do samochodu, składana, pomoc przy wsiadaniu do wszystkich pojazdów, regulacja wysokości, obciążenie do 80 kg (4 stopnie 70-90 cm) 4 Stufen 70-90cm</t>
  </si>
  <si>
    <t>B082N4RBZN</t>
  </si>
  <si>
    <t>Petsafe ZPA19-16855 Klapka do Drzwi dla Zwierząt, XL, Czarny aluminiowy XL</t>
  </si>
  <si>
    <t>B0C3QPF173</t>
  </si>
  <si>
    <t>SPUNKYJUNKY 15 ° Tiltable ceramiczna miska psa z drewnianą podszewką stojaka i miska wody nonslip dla psów i kotów z płaskimi twarzami małych i średnich psów (850ml × 2, czarny)</t>
  </si>
  <si>
    <t>B087PXS519</t>
  </si>
  <si>
    <t>FEANDREA Łóżeczko dla psa, łóżeczko dla kotów, miękka powierzchnia z aksamitów PV, 50 cm, szary PGW037G01</t>
  </si>
  <si>
    <t>B0FJD4V9BX</t>
  </si>
  <si>
    <t>Echo Uśmiech samochód psa dla małych i średnich psów do 60 kg, chodzenie składany bar buggy pies z podwójnymi hamulcami, pasy bezpieczeństwa w samochodzie i okna netto, szary</t>
  </si>
  <si>
    <t>B0CCL7NSFB</t>
  </si>
  <si>
    <t>Warme Hundemäntel Wasserdichtes Upgrade Hundekleidung für Winter Kaltes Wetter Kuscheliger Hundemantel Hundejacke mit Geschirrschnalle &amp; Sicherheitsreflexstreifen für mittel große Hunde, Lila 5XL</t>
  </si>
  <si>
    <t>B08169DXJT</t>
  </si>
  <si>
    <t>ALL FOR PAWS Interaktywny karmnik dla kota, puzzle dla kota, labirynt, zabawka dla kota, stymulacja mózgu, zabawki, powolny karmnik dla kotów domowych (puzzle karmnik dla kotów)</t>
  </si>
  <si>
    <t>B08C7T37RF</t>
  </si>
  <si>
    <t>Avont 3 sztuki pieluszek dla psów, wielokrotnego użytku, bardzo chłonne, nadające się do prania i przyjazne dla środowiska, podpaski higieniczne, majtki dla kobiet, zwierząt domowych, M(33 - 48cm) czarny/brązowy/szary</t>
  </si>
  <si>
    <t>B01M6YASY1</t>
  </si>
  <si>
    <t>rabbitgoo No-Pull uprząż dla psów średniej wielkości uprząż dla szczeniaków, regulowana, miękka, bezpieczna, uprząż na klatkę piersiową, wyściełana, czarna, M</t>
  </si>
  <si>
    <t>B07ZCLN1W1</t>
  </si>
  <si>
    <t>rabbitgoo uprzęży kot ze smyczą miękkie uprzęże do uprzęży kot klatki piersiowej Kot Uprząż kot garniture niezniszczalny regulowane kamizelka kota Rosa XS</t>
  </si>
  <si>
    <t>B07VNR94MR</t>
  </si>
  <si>
    <t>rabbitgoo Uprząż dla kota ze smyczą, czarna, miękka uprząż dla kota, uprząż na klatkę piersiową, zestaw dla kotów, odporna na pęknięcia, regulowana, XS (1er Pack) Schwarz</t>
  </si>
  <si>
    <t>B0D9BPB2V5</t>
  </si>
  <si>
    <t>Fontanna dla Kotów, 2,2L Super Cicha, Konstrukcja Kranu, Fontanna Wodna dla Kotów z Diodami LED i Filtrem z Węglem Aktywnym, łatwa do Czyszczenia, 6 Filtrów + 3 Filtry Piankowe Czarny 2,2L-6 Filt+3 Gąbki</t>
  </si>
  <si>
    <t>B0CFPYXZM7</t>
  </si>
  <si>
    <t>Wszechstronne szelki dla psa z zestawem smyczy, odporne na próby ucieczki, uprząż zapobiegająca ciągnięciu, bezpieczna uprząż dla psa, szelki dla małych psów na małe i średnie psy (Beige, S) S beżowy</t>
  </si>
  <si>
    <t>B0CPXWLFMH</t>
  </si>
  <si>
    <t>B0CR6FJFMN</t>
  </si>
  <si>
    <t>Aktywna ruchoma pluszowa zabawka dla zwierząt, mówiąca i ruchoma, interaktywna, z funkcją ładowania, podskakująca, 1 tocząca się piłka i 2 osłonki, elektroniczna, dla kotów i małych psów Niebieska świnia + pokrowiec na chomika</t>
  </si>
  <si>
    <t>B0D14QVSFG</t>
  </si>
  <si>
    <t>Wisząca na drzwiach mysz Interaktywna zabawka dla kota, 2-częściowa interaktywna zabawka dla kota z dwiema pluszowymi myszami, zabawka dla kotów</t>
  </si>
  <si>
    <t>B0F6Y9S99L</t>
  </si>
  <si>
    <t>Szczypce chwytakowe dla seniorów, 91 cm, wysuwane szczypce do zbierania śmieci, składany chwytak do podnoszenia z magnesem, lekka głowica obracana o 360°, prace ogrodowe, bardzo długie ramię 91 Cm – Pomarańczowy</t>
  </si>
  <si>
    <t>B0FM36X91V</t>
  </si>
  <si>
    <t>Queenmew Anti Bell Gerät Hunde, Antibell Ultraschall Gerät mit Variabler Frequenz, Effektiv Lange Reichweite Gegen Bellen Hunde den Innen- und Außenbereich</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</si>
</sst>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40005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40005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40005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40005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BZZ6T32" Type="http://schemas.openxmlformats.org/officeDocument/2006/relationships/hyperlink" TargetMode="External"></Relationship><Relationship Id="rId3" Target="https://www.google.pl/search?q=Kurgo+Core+sweter+dla+psa%2C+lekki+polar%2C+z+2-kierunkowym+zamkiem+b%C5%82yskawicznym%2C+kompatybilny+z+uprz%C4%99%C5%BC%C4%85+dla+psa%2C+rozmiar+S%2C+czarny+S+Classic+czarny" Type="http://schemas.openxmlformats.org/officeDocument/2006/relationships/hyperlink" TargetMode="External"></Relationship><Relationship Id="rId4" Target="https://www.amazon.pl/dp/B0CPM1QKTS" Type="http://schemas.openxmlformats.org/officeDocument/2006/relationships/hyperlink" TargetMode="External"></Relationship><Relationship Id="rId5" Target="https://www.google.pl/search?q=Ruchoma+zabawka+dla+psa%2C+aktywna+zabawka+dla+zwierz%C4%85t+domowych%2C+elektryczna+pi%C5%82ka+do+karmienia%2C+interaktywna+zabawka+dla+ps%C3%B3w%2C+pi%C5%82ka+treningowa+dla+zwierz%C4%85t+domowych." Type="http://schemas.openxmlformats.org/officeDocument/2006/relationships/hyperlink" TargetMode="External"></Relationship><Relationship Id="rId6" Target="https://www.amazon.pl/dp/B0DSKSYSPD" Type="http://schemas.openxmlformats.org/officeDocument/2006/relationships/hyperlink" TargetMode="External"></Relationship><Relationship Id="rId7" Target="https://www.google.pl/search?q=BEDSURE+Legowisko+dla+kota%2C+nadaj%C4%85ce+si%C4%99+do+prania%2C+51+x+41+cm%2C+kosz+dla+kota+do+u%C5%BCytku+wewn%C4%85trz+z+antypo%C5%9Blizgow%C4%85+podstaw%C4%85%2C+kwadratowe+legowisko+dla+ma%C5%82ych+ps%C3%B3w+z+mi%C4%99kk%C4%85+kraw%C4%99dzi%C4%85%2C+szare" Type="http://schemas.openxmlformats.org/officeDocument/2006/relationships/hyperlink" TargetMode="External"></Relationship><Relationship Id="rId8" Target="https://www.amazon.pl/dp/B07RM8K4JM" Type="http://schemas.openxmlformats.org/officeDocument/2006/relationships/hyperlink" TargetMode="External"></Relationship><Relationship Id="rId9" Target="https://www.google.pl/search?q=Petsafe+PAC54-16765+Drzwiczki+Dla+Kot%C3%B3w%2C+16.8+x+16.5+x+5%2C+Br%C4%85zowy" Type="http://schemas.openxmlformats.org/officeDocument/2006/relationships/hyperlink" TargetMode="External"></Relationship><Relationship Id="rId10" Target="https://www.amazon.pl/dp/B07RMPTYMJ" Type="http://schemas.openxmlformats.org/officeDocument/2006/relationships/hyperlink" TargetMode="External"></Relationship><Relationship Id="rId11" Target="https://www.google.pl/search?q=Petsafe+PAC54-16766+Drzwiczki+Dla+Kot%C3%B3w%2C+%E2%80%8E37.46+x+31.75+x+33.02+cm%2C+Br%C4%85zowy+Br%C4%85zowy+Pojedynczy" Type="http://schemas.openxmlformats.org/officeDocument/2006/relationships/hyperlink" TargetMode="External"></Relationship><Relationship Id="rId12" Target="https://www.amazon.pl/dp/B0D2CW3PVK" Type="http://schemas.openxmlformats.org/officeDocument/2006/relationships/hyperlink" TargetMode="External"></Relationship><Relationship Id="rId13" Target="https://www.google.pl/search?q=Legowisko+dla+psa%2C+uspokajaj%C4%85ce+okr%C4%85g%C5%82e+legowisko+dla+kota+z+filcowym+dachem%2C+przytulanka+w+kszta%C5%82cie+p%C4%85czka%2C+zdejmowane+pranie+w+pralce%2C+60+x+60+x+35+cm%2C+jasnoszare" Type="http://schemas.openxmlformats.org/officeDocument/2006/relationships/hyperlink" TargetMode="External"></Relationship><Relationship Id="rId14" Target="https://www.amazon.pl/dp/B00B23AWES" Type="http://schemas.openxmlformats.org/officeDocument/2006/relationships/hyperlink" TargetMode="External"></Relationship><Relationship Id="rId15" Target="https://www.google.pl/search?q=PetSafe+Oryginalne+Drzwi+dla+Zwierz%C4%85t+2-Way%2C+Szybka+Instalacja%2C+%C5%81atwy+Monta%C5%BC%2C+Drzwi+dla+Kot%C3%B3w+dla+Wszystkich+Zwierz%C4%85t+-+Bia%C5%82e%2C+Du%C5%BCe+L+Opakowanie+zredukowane+White" Type="http://schemas.openxmlformats.org/officeDocument/2006/relationships/hyperlink" TargetMode="External"></Relationship><Relationship Id="rId16" Target="https://www.amazon.pl/dp/B00LBY7TSU" Type="http://schemas.openxmlformats.org/officeDocument/2006/relationships/hyperlink" TargetMode="External"></Relationship><Relationship Id="rId17" Target="https://www.google.pl/search?q=PetSafe+-+Drinkwell+Platinum+fontanna+wodna+dla+ps%C3%B3w+i+kot%C3%B3w%2C+5+l%2C+dozownik+wody+dla+zwierz%C4%85t+domowych%2C+regulowany+przep%C5%82yw%2C+zatrzymuje+zapachy+i+bakterie+-+%C5%82atwa+do+czyszczenia+Altes+Modell" Type="http://schemas.openxmlformats.org/officeDocument/2006/relationships/hyperlink" TargetMode="External"></Relationship><Relationship Id="rId18" Target="https://www.amazon.pl/dp/B09WR1FBFN" Type="http://schemas.openxmlformats.org/officeDocument/2006/relationships/hyperlink" TargetMode="External"></Relationship><Relationship Id="rId19" Target="https://www.google.pl/search?q=Wordcam+Du%C5%BCe+drzwi+wewn%C4%99trzne+dla+kota%2C+XL+wewn%C4%99trzne+drzwi+dla+kot%C3%B3w%2C+drzwi+dla+zwierz%C4%85t+domowych+dla+kot%C3%B3w%2C+koci%C4%85t+i+ma%C5%82ych+ps%C3%B3w+%28czarne%29+XL+Czarny" Type="http://schemas.openxmlformats.org/officeDocument/2006/relationships/hyperlink" TargetMode="External"></Relationship><Relationship Id="rId20" Target="https://www.amazon.pl/dp/B0CPXXKY9H" Type="http://schemas.openxmlformats.org/officeDocument/2006/relationships/hyperlink" TargetMode="External"></Relationship><Relationship Id="rId21" Target="https://www.google.pl/search?q=Obro%C5%BCa+dla+psa%2C+mi%C4%99kka+%E2%80%93+ochrona+przed+przeciekaniem%2C+ko%C5%82nierz+pies+wodoszczelny+po+operacji%2C+lekki+lejek%2C+zapobiega+ranom%2C+lizaniu+lub+zadrapaniom+l+niebieski" Type="http://schemas.openxmlformats.org/officeDocument/2006/relationships/hyperlink" TargetMode="External"></Relationship><Relationship Id="rId22" Target="https://www.amazon.pl/dp/B0D8Y4G5RT" Type="http://schemas.openxmlformats.org/officeDocument/2006/relationships/hyperlink" TargetMode="External"></Relationship><Relationship Id="rId23" Target="https://www.google.pl/search?q=JIANFA+Mata+do+drapania+dla+kot%C3%B3w%2C+300+x+40+cm%2C+samoprzylepna%2C+mo%C5%BCliwo%C5%9B%C4%87+przyci%C4%99cia%2C+do+ochrony+sof%2C+sto%C5%82%C3%B3w+i+%C5%9Bcian+%28jasnoszara%29" Type="http://schemas.openxmlformats.org/officeDocument/2006/relationships/hyperlink" TargetMode="External"></Relationship><Relationship Id="rId24" Target="https://www.amazon.pl/dp/B0F7H5SGRP" Type="http://schemas.openxmlformats.org/officeDocument/2006/relationships/hyperlink" TargetMode="External"></Relationship><Relationship Id="rId25" Target="https://www.google.pl/search?q=DGN-+GL-+Grey" Type="http://schemas.openxmlformats.org/officeDocument/2006/relationships/hyperlink" TargetMode="External"></Relationship><Relationship Id="rId26" Target="https://www.amazon.pl/dp/B0CG5BKMMF" Type="http://schemas.openxmlformats.org/officeDocument/2006/relationships/hyperlink" TargetMode="External"></Relationship><Relationship Id="rId27" Target="https://www.google.pl/search?q=Dono+Jednorazowe+pieluchy+dla+ps%C3%B3w+-+24+szt.%3A+super+ch%C5%82onne+jednorazowe+m%C4%99skie+chusty+dla+ps%C3%B3w+ze+wska%C5%BAnikiem+wilgotno%C5%9Bci+i+szczelno%C5%9Bci%C4%85+360%C2%B0%2C+pieluchy+dla+pieska" Type="http://schemas.openxmlformats.org/officeDocument/2006/relationships/hyperlink" TargetMode="External"></Relationship><Relationship Id="rId28" Target="https://www.amazon.pl/dp/B0DK1MLLDV" Type="http://schemas.openxmlformats.org/officeDocument/2006/relationships/hyperlink" TargetMode="External"></Relationship><Relationship Id="rId29" Target="https://www.google.pl/search?q=Dono+Pieluchy+dla+ps%C3%B3w%2C+jednorazowe%2C+podci%C4%85gane%2C+rozci%C4%85gliwe+opaski+na+tali%C4%99%2C+dla+suczek%2C+szczeniak%C3%B3w%2C+w+okresie+upa%C5%82owym%2C+super+ch%C5%82onne%2C+szczelne+360%C2%B0%2C+piesek+i+szczeniak%2C+pieluchy+do+treningu" Type="http://schemas.openxmlformats.org/officeDocument/2006/relationships/hyperlink" TargetMode="External"></Relationship><Relationship Id="rId30" Target="https://www.amazon.pl/dp/B0F9DXV1KV" Type="http://schemas.openxmlformats.org/officeDocument/2006/relationships/hyperlink" TargetMode="External"></Relationship><Relationship Id="rId31" Target="https://www.google.pl/search?q=SDLDEER+Schody+dla+psa+do+samochodu%2C+sk%C5%82adana%2C+pomoc+przy+wsiadaniu+do+wszystkich+pojazd%C3%B3w%2C+regulacja+wysoko%C5%9Bci%2C+obci%C4%85%C5%BCenie+do+80+kg+%284+stopnie+70-90+cm%29+4+Stufen+70-90cm" Type="http://schemas.openxmlformats.org/officeDocument/2006/relationships/hyperlink" TargetMode="External"></Relationship><Relationship Id="rId32" Target="https://www.amazon.pl/dp/B0FKYK6G1C" Type="http://schemas.openxmlformats.org/officeDocument/2006/relationships/hyperlink" TargetMode="External"></Relationship><Relationship Id="rId33" Target="https://www.google.pl/search?q=Schody+dla+psa+do+samochodu%2C+sk%C5%82adana%2C+pomoc+przy+wsiadaniu+do+wszystkich+pojazd%C3%B3w%2C+regulacja+wysoko%C5%9Bci%2C+obci%C4%85%C5%BCenie+do+80+kg+%284+stopnie+70-90+cm%29+4+Stufen+70-90cm" Type="http://schemas.openxmlformats.org/officeDocument/2006/relationships/hyperlink" TargetMode="External"></Relationship><Relationship Id="rId34" Target="https://www.amazon.pl/dp/B082N4RBZN" Type="http://schemas.openxmlformats.org/officeDocument/2006/relationships/hyperlink" TargetMode="External"></Relationship><Relationship Id="rId35" Target="https://www.google.pl/search?q=Petsafe+ZPA19-16855+Klapka+do+Drzwi+dla+Zwierz%C4%85t%2C+XL%2C+Czarny+aluminiowy+XL" Type="http://schemas.openxmlformats.org/officeDocument/2006/relationships/hyperlink" TargetMode="External"></Relationship><Relationship Id="rId36" Target="https://www.amazon.pl/dp/B0C3QPF173" Type="http://schemas.openxmlformats.org/officeDocument/2006/relationships/hyperlink" TargetMode="External"></Relationship><Relationship Id="rId37" Target="https://www.google.pl/search?q=SPUNKYJUNKY+15+%C2%B0+Tiltable+ceramiczna+miska+psa+z+drewnian%C4%85+podszewk%C4%85+stojaka+i+miska+wody+nonslip+dla+ps%C3%B3w+i+kot%C3%B3w+z+p%C5%82askimi+twarzami+ma%C5%82ych+i+%C5%9Brednich+ps%C3%B3w+%28850ml+%C3%97+2%2C+czarny%29" Type="http://schemas.openxmlformats.org/officeDocument/2006/relationships/hyperlink" TargetMode="External"></Relationship><Relationship Id="rId38" Target="https://www.amazon.pl/dp/B087PXS519" Type="http://schemas.openxmlformats.org/officeDocument/2006/relationships/hyperlink" TargetMode="External"></Relationship><Relationship Id="rId39" Target="https://www.google.pl/search?q=FEANDREA+%C5%81%C3%B3%C5%BCeczko+dla+psa%2C+%C5%82%C3%B3%C5%BCeczko+dla+kot%C3%B3w%2C+mi%C4%99kka+powierzchnia+z+aksamit%C3%B3w+PV%2C+50+cm%2C+szary+PGW037G01" Type="http://schemas.openxmlformats.org/officeDocument/2006/relationships/hyperlink" TargetMode="External"></Relationship><Relationship Id="rId40" Target="https://www.amazon.pl/dp/B0FJD4V9BX" Type="http://schemas.openxmlformats.org/officeDocument/2006/relationships/hyperlink" TargetMode="External"></Relationship><Relationship Id="rId41" Target="https://www.google.pl/search?q=Echo+U%C5%9Bmiech+samoch%C3%B3d+psa+dla+ma%C5%82ych+i+%C5%9Brednich+ps%C3%B3w+do+60+kg%2C+chodzenie+sk%C5%82adany+bar+buggy+pies+z+podw%C3%B3jnymi+hamulcami%2C+pasy+bezpiecze%C5%84stwa+w+samochodzie+i+okna+netto%2C+szary" Type="http://schemas.openxmlformats.org/officeDocument/2006/relationships/hyperlink" TargetMode="External"></Relationship><Relationship Id="rId42" Target="https://www.amazon.pl/dp/B0CCL7NSFB" Type="http://schemas.openxmlformats.org/officeDocument/2006/relationships/hyperlink" TargetMode="External"></Relationship><Relationship Id="rId43" Target="https://www.google.pl/search?q=Warme+Hundem%C3%A4ntel+Wasserdichtes+Upgrade+Hundekleidung+f%C3%BCr+Winter+Kaltes+Wetter+Kuscheliger+Hundemantel+Hundejacke+mit+Geschirrschnalle+%26+Sicherheitsreflexstreifen+f%C3%BCr+mittel+gro%C3%9Fe+Hunde%2C+Lila+5XL" Type="http://schemas.openxmlformats.org/officeDocument/2006/relationships/hyperlink" TargetMode="External"></Relationship><Relationship Id="rId44" Target="https://www.amazon.pl/dp/B08169DXJT" Type="http://schemas.openxmlformats.org/officeDocument/2006/relationships/hyperlink" TargetMode="External"></Relationship><Relationship Id="rId45" Target="https://www.google.pl/search?q=ALL+FOR+PAWS+Interaktywny+karmnik+dla+kota%2C+puzzle+dla+kota%2C+labirynt%2C+zabawka+dla+kota%2C+stymulacja+m%C3%B3zgu%2C+zabawki%2C+powolny+karmnik+dla+kot%C3%B3w+domowych+%28puzzle+karmnik+dla+kot%C3%B3w%29" Type="http://schemas.openxmlformats.org/officeDocument/2006/relationships/hyperlink" TargetMode="External"></Relationship><Relationship Id="rId46" Target="https://www.amazon.pl/dp/B08C7T37RF" Type="http://schemas.openxmlformats.org/officeDocument/2006/relationships/hyperlink" TargetMode="External"></Relationship><Relationship Id="rId47" Target="https://www.google.pl/search?q=Avont+3+sztuki+pieluszek+dla+ps%C3%B3w%2C+wielokrotnego+u%C5%BCytku%2C+bardzo+ch%C5%82onne%2C+nadaj%C4%85ce+si%C4%99+do+prania+i+przyjazne+dla+%C5%9Brodowiska%2C+podpaski+higieniczne%2C+majtki+dla+kobiet%2C+zwierz%C4%85t+domowych%2C+M%2833+-+48cm%29+czarny%2Fbr%C4%85zowy%2Fszary" Type="http://schemas.openxmlformats.org/officeDocument/2006/relationships/hyperlink" TargetMode="External"></Relationship><Relationship Id="rId48" Target="https://www.amazon.pl/dp/B01M6YASY1" Type="http://schemas.openxmlformats.org/officeDocument/2006/relationships/hyperlink" TargetMode="External"></Relationship><Relationship Id="rId49" Target="https://www.google.pl/search?q=rabbitgoo+No-Pull+uprz%C4%85%C5%BC+dla+ps%C3%B3w+%C5%9Bredniej+wielko%C5%9Bci+uprz%C4%85%C5%BC+dla+szczeniak%C3%B3w%2C+regulowana%2C+mi%C4%99kka%2C+bezpieczna%2C+uprz%C4%85%C5%BC+na+klatk%C4%99+piersiow%C4%85%2C+wy%C5%9Bcie%C5%82ana%2C+czarna%2C+M" Type="http://schemas.openxmlformats.org/officeDocument/2006/relationships/hyperlink" TargetMode="External"></Relationship><Relationship Id="rId50" Target="https://www.amazon.pl/dp/B07ZCLN1W1" Type="http://schemas.openxmlformats.org/officeDocument/2006/relationships/hyperlink" TargetMode="External"></Relationship><Relationship Id="rId51" Target="https://www.google.pl/search?q=rabbitgoo+uprz%C4%99%C5%BCy+kot+ze+smycz%C4%85+mi%C4%99kkie+uprz%C4%99%C5%BCe+do+uprz%C4%99%C5%BCy+kot+klatki+piersiowej+Kot+Uprz%C4%85%C5%BC+kot+garniture+niezniszczalny+regulowane+kamizelka+kota+Rosa+XS" Type="http://schemas.openxmlformats.org/officeDocument/2006/relationships/hyperlink" TargetMode="External"></Relationship><Relationship Id="rId52" Target="https://www.amazon.pl/dp/B07VNR94MR" Type="http://schemas.openxmlformats.org/officeDocument/2006/relationships/hyperlink" TargetMode="External"></Relationship><Relationship Id="rId53" Target="https://www.google.pl/search?q=rabbitgoo+Uprz%C4%85%C5%BC+dla+kota+ze+smycz%C4%85%2C+czarna%2C+mi%C4%99kka+uprz%C4%85%C5%BC+dla+kota%2C+uprz%C4%85%C5%BC+na+klatk%C4%99+piersiow%C4%85%2C+zestaw+dla+kot%C3%B3w%2C+odporna+na+p%C4%99kni%C4%99cia%2C+regulowana%2C+XS+%281er+Pack%29+Schwarz" Type="http://schemas.openxmlformats.org/officeDocument/2006/relationships/hyperlink" TargetMode="External"></Relationship><Relationship Id="rId54" Target="https://www.amazon.pl/dp/B0D9BPB2V5" Type="http://schemas.openxmlformats.org/officeDocument/2006/relationships/hyperlink" TargetMode="External"></Relationship><Relationship Id="rId55" Target="https://www.google.pl/search?q=Fontanna+dla+Kot%C3%B3w%2C+2%2C2L+Super+Cicha%2C+Konstrukcja+Kranu%2C+Fontanna+Wodna+dla+Kot%C3%B3w+z+Diodami+LED+i+Filtrem+z+W%C4%99glem+Aktywnym%2C+%C5%82atwa+do+Czyszczenia%2C+6+Filtr%C3%B3w+%2B+3+Filtry+Piankowe+Czarny+2%2C2L-6+Filt%2B3+G%C4%85bki" Type="http://schemas.openxmlformats.org/officeDocument/2006/relationships/hyperlink" TargetMode="External"></Relationship><Relationship Id="rId56" Target="https://www.amazon.pl/dp/B0CFPYXZM7" Type="http://schemas.openxmlformats.org/officeDocument/2006/relationships/hyperlink" TargetMode="External"></Relationship><Relationship Id="rId57" Target="https://www.google.pl/search?q=Wszechstronne+szelki+dla+psa+z+zestawem+smyczy%2C+odporne+na+pr%C3%B3by+ucieczki%2C+uprz%C4%85%C5%BC+zapobiegaj%C4%85ca+ci%C4%85gni%C4%99ciu%2C+bezpieczna+uprz%C4%85%C5%BC+dla+psa%2C+szelki+dla+ma%C5%82ych+ps%C3%B3w+na+ma%C5%82e+i+%C5%9Brednie+psy+%28Beige%2C+S%29+S+be%C5%BCowy" Type="http://schemas.openxmlformats.org/officeDocument/2006/relationships/hyperlink" TargetMode="External"></Relationship><Relationship Id="rId58" Target="https://www.amazon.pl/dp/B0CPXWLFMH" Type="http://schemas.openxmlformats.org/officeDocument/2006/relationships/hyperlink" TargetMode="External"></Relationship><Relationship Id="rId59" Target="https://www.google.pl/search?q=Obro%C5%BCa+dla+psa%2C+mi%C4%99kka+%E2%80%93+ochrona+przed+przeciekaniem%2C+ko%C5%82nierz+pies+wodoszczelny+po+operacji%2C+lekki+lejek%2C+zapobiega+ranom%2C+lizaniu+lub+zadrapaniom+l+niebieski" Type="http://schemas.openxmlformats.org/officeDocument/2006/relationships/hyperlink" TargetMode="External"></Relationship><Relationship Id="rId60" Target="https://www.amazon.pl/dp/B0CR6FJFMN" Type="http://schemas.openxmlformats.org/officeDocument/2006/relationships/hyperlink" TargetMode="External"></Relationship><Relationship Id="rId61" Target="https://www.google.pl/search?q=Aktywna+ruchoma+pluszowa+zabawka+dla+zwierz%C4%85t%2C+m%C3%B3wi%C4%85ca+i+ruchoma%2C+interaktywna%2C+z+funkcj%C4%85+%C5%82adowania%2C+podskakuj%C4%85ca%2C+1+tocz%C4%85ca+si%C4%99+pi%C5%82ka+i+2+os%C5%82onki%2C+elektroniczna%2C+dla+kot%C3%B3w+i+ma%C5%82ych+ps%C3%B3w+Niebieska+%C5%9Bwinia+%2B+pokrowiec+na+chomika" Type="http://schemas.openxmlformats.org/officeDocument/2006/relationships/hyperlink" TargetMode="External"></Relationship><Relationship Id="rId62" Target="https://www.amazon.pl/dp/B0D14QVSFG" Type="http://schemas.openxmlformats.org/officeDocument/2006/relationships/hyperlink" TargetMode="External"></Relationship><Relationship Id="rId63" Target="https://www.google.pl/search?q=Wisz%C4%85ca+na+drzwiach+mysz+Interaktywna+zabawka+dla+kota%2C+2-cz%C4%99%C5%9Bciowa+interaktywna+zabawka+dla+kota+z+dwiema+pluszowymi+myszami%2C+zabawka+dla+kot%C3%B3w" Type="http://schemas.openxmlformats.org/officeDocument/2006/relationships/hyperlink" TargetMode="External"></Relationship><Relationship Id="rId64" Target="https://www.amazon.pl/dp/B0F6Y9S99L" Type="http://schemas.openxmlformats.org/officeDocument/2006/relationships/hyperlink" TargetMode="External"></Relationship><Relationship Id="rId65" Target="https://www.google.pl/search?q=Szczypce+chwytakowe+dla+senior%C3%B3w%2C+91+cm%2C+wysuwane+szczypce+do+zbierania+%C5%9Bmieci%2C+sk%C5%82adany+chwytak+do+podnoszenia+z+magnesem%2C+lekka+g%C5%82owica+obracana+o+360%C2%B0%2C+prace+ogrodowe%2C+bardzo+d%C5%82ugie+rami%C4%99+91+Cm+%E2%80%93+Pomara%C5%84czowy" Type="http://schemas.openxmlformats.org/officeDocument/2006/relationships/hyperlink" TargetMode="External"></Relationship><Relationship Id="rId66" Target="https://www.amazon.pl/dp/B0FM36X91V" Type="http://schemas.openxmlformats.org/officeDocument/2006/relationships/hyperlink" TargetMode="External"></Relationship><Relationship Id="rId67" Target="https://www.google.pl/search?q=Queenmew+Anti+Bell+Ger%C3%A4t+Hunde%2C+Antibell+Ultraschall+Ger%C3%A4t+mit+Variabler+Frequenz%2C+Effektiv+Lange+Reichweite+Gegen+Bellen+Hunde+den+Innen-+und+Au%C3%9Fenbereich"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120</v>
      </c>
      <c r="I3" s="5">
        <v>146.84</v>
      </c>
      <c r="J3" s="5">
        <v>16.88</v>
      </c>
      <c r="K3" s="5">
        <v>16.88</v>
      </c>
    </row>
    <row r="4" ht="80" customHeight="true">
      <c r="B4" s="2"/>
      <c r="C4" s="2" t="s">
        <v>10</v>
      </c>
      <c r="D4" s="2" t="s">
        <v>11</v>
      </c>
      <c r="E4" s="3" t="s">
        <v>14</v>
      </c>
      <c r="F4" s="4" t="s">
        <v>15</v>
      </c>
      <c r="G4" s="2">
        <v>1</v>
      </c>
      <c r="H4" s="2">
        <v>280</v>
      </c>
      <c r="I4" s="5">
        <v>49.51</v>
      </c>
      <c r="J4" s="5">
        <v>5.68</v>
      </c>
      <c r="K4" s="5">
        <v>5.68</v>
      </c>
    </row>
    <row r="5" ht="80" customHeight="true">
      <c r="B5" s="2"/>
      <c r="C5" s="2" t="s">
        <v>10</v>
      </c>
      <c r="D5" s="2" t="s">
        <v>11</v>
      </c>
      <c r="E5" s="3" t="s">
        <v>16</v>
      </c>
      <c r="F5" s="4" t="s">
        <v>17</v>
      </c>
      <c r="G5" s="2">
        <v>6</v>
      </c>
      <c r="H5" s="2">
        <v>860</v>
      </c>
      <c r="I5" s="5">
        <v>63.66</v>
      </c>
      <c r="J5" s="5">
        <v>43.91</v>
      </c>
      <c r="K5" s="5">
        <v>7.32</v>
      </c>
    </row>
    <row r="6" ht="80" customHeight="true">
      <c r="B6" s="2"/>
      <c r="C6" s="2" t="s">
        <v>10</v>
      </c>
      <c r="D6" s="2" t="s">
        <v>11</v>
      </c>
      <c r="E6" s="3" t="s">
        <v>18</v>
      </c>
      <c r="F6" s="4" t="s">
        <v>19</v>
      </c>
      <c r="G6" s="2">
        <v>5</v>
      </c>
      <c r="H6" s="2">
        <v>170</v>
      </c>
      <c r="I6" s="5">
        <v>34.35</v>
      </c>
      <c r="J6" s="5">
        <v>19.74</v>
      </c>
      <c r="K6" s="5">
        <v>3.95</v>
      </c>
    </row>
    <row r="7" ht="80" customHeight="true">
      <c r="B7" s="2"/>
      <c r="C7" s="2" t="s">
        <v>10</v>
      </c>
      <c r="D7" s="2" t="s">
        <v>11</v>
      </c>
      <c r="E7" s="3" t="s">
        <v>20</v>
      </c>
      <c r="F7" s="4" t="s">
        <v>21</v>
      </c>
      <c r="G7" s="2">
        <v>1</v>
      </c>
      <c r="H7" s="2">
        <v>530</v>
      </c>
      <c r="I7" s="5">
        <v>96.07</v>
      </c>
      <c r="J7" s="5">
        <v>11.03</v>
      </c>
      <c r="K7" s="5">
        <v>11.03</v>
      </c>
    </row>
    <row r="8" ht="80" customHeight="true">
      <c r="B8" s="2"/>
      <c r="C8" s="2" t="s">
        <v>10</v>
      </c>
      <c r="D8" s="2" t="s">
        <v>11</v>
      </c>
      <c r="E8" s="3" t="s">
        <v>22</v>
      </c>
      <c r="F8" s="4" t="s">
        <v>23</v>
      </c>
      <c r="G8" s="2">
        <v>1</v>
      </c>
      <c r="H8" s="2">
        <v>1580</v>
      </c>
      <c r="I8" s="5">
        <v>52.54</v>
      </c>
      <c r="J8" s="5">
        <v>6.06</v>
      </c>
      <c r="K8" s="5">
        <v>6.06</v>
      </c>
    </row>
    <row r="9" ht="80" customHeight="true">
      <c r="B9" s="2"/>
      <c r="C9" s="2" t="s">
        <v>10</v>
      </c>
      <c r="D9" s="2" t="s">
        <v>11</v>
      </c>
      <c r="E9" s="3" t="s">
        <v>24</v>
      </c>
      <c r="F9" s="4" t="s">
        <v>25</v>
      </c>
      <c r="G9" s="2">
        <v>2</v>
      </c>
      <c r="H9" s="2">
        <v>1720</v>
      </c>
      <c r="I9" s="5">
        <v>180.23</v>
      </c>
      <c r="J9" s="5">
        <v>41.47</v>
      </c>
      <c r="K9" s="5">
        <v>20.74</v>
      </c>
    </row>
    <row r="10" ht="80" customHeight="true">
      <c r="B10" s="2"/>
      <c r="C10" s="2" t="s">
        <v>10</v>
      </c>
      <c r="D10" s="2" t="s">
        <v>11</v>
      </c>
      <c r="E10" s="3" t="s">
        <v>26</v>
      </c>
      <c r="F10" s="4" t="s">
        <v>27</v>
      </c>
      <c r="G10" s="2">
        <v>1</v>
      </c>
      <c r="H10" s="2">
        <v>2320</v>
      </c>
      <c r="I10" s="5">
        <v>275.84</v>
      </c>
      <c r="J10" s="5">
        <v>31.7</v>
      </c>
      <c r="K10" s="5">
        <v>31.7</v>
      </c>
    </row>
    <row r="11" ht="80" customHeight="true">
      <c r="B11" s="2"/>
      <c r="C11" s="2" t="s">
        <v>10</v>
      </c>
      <c r="D11" s="2" t="s">
        <v>11</v>
      </c>
      <c r="E11" s="3" t="s">
        <v>28</v>
      </c>
      <c r="F11" s="4" t="s">
        <v>29</v>
      </c>
      <c r="G11" s="2">
        <v>1</v>
      </c>
      <c r="H11" s="2">
        <v>570</v>
      </c>
      <c r="I11" s="5">
        <v>173.54</v>
      </c>
      <c r="J11" s="5">
        <v>19.96</v>
      </c>
      <c r="K11" s="5">
        <v>19.96</v>
      </c>
    </row>
    <row r="12" ht="80" customHeight="true">
      <c r="B12" s="2"/>
      <c r="C12" s="2" t="s">
        <v>10</v>
      </c>
      <c r="D12" s="2" t="s">
        <v>11</v>
      </c>
      <c r="E12" s="3" t="s">
        <v>30</v>
      </c>
      <c r="F12" s="4" t="s">
        <v>31</v>
      </c>
      <c r="G12" s="2">
        <v>1</v>
      </c>
      <c r="H12" s="2">
        <v>190</v>
      </c>
      <c r="I12" s="5">
        <v>142.34</v>
      </c>
      <c r="J12" s="5">
        <v>16.38</v>
      </c>
      <c r="K12" s="5">
        <v>16.38</v>
      </c>
    </row>
    <row r="13" ht="80" customHeight="true">
      <c r="B13" s="2"/>
      <c r="C13" s="2" t="s">
        <v>10</v>
      </c>
      <c r="D13" s="2" t="s">
        <v>11</v>
      </c>
      <c r="E13" s="3" t="s">
        <v>32</v>
      </c>
      <c r="F13" s="4" t="s">
        <v>33</v>
      </c>
      <c r="G13" s="2">
        <v>18</v>
      </c>
      <c r="H13" s="2">
        <v>560</v>
      </c>
      <c r="I13" s="5">
        <v>81.34</v>
      </c>
      <c r="J13" s="5">
        <v>168.36</v>
      </c>
      <c r="K13" s="5">
        <v>9.35</v>
      </c>
    </row>
    <row r="14" ht="80" customHeight="true">
      <c r="B14" s="2"/>
      <c r="C14" s="2" t="s">
        <v>10</v>
      </c>
      <c r="D14" s="2" t="s">
        <v>11</v>
      </c>
      <c r="E14" s="3" t="s">
        <v>34</v>
      </c>
      <c r="F14" s="4" t="s">
        <v>35</v>
      </c>
      <c r="G14" s="2">
        <v>8</v>
      </c>
      <c r="H14" s="2">
        <v>1680</v>
      </c>
      <c r="I14" s="5">
        <v>307.04</v>
      </c>
      <c r="J14" s="5">
        <v>282.49</v>
      </c>
      <c r="K14" s="5">
        <v>35.31</v>
      </c>
    </row>
    <row r="15" ht="80" customHeight="true">
      <c r="B15" s="2"/>
      <c r="C15" s="2" t="s">
        <v>10</v>
      </c>
      <c r="D15" s="2" t="s">
        <v>11</v>
      </c>
      <c r="E15" s="3" t="s">
        <v>36</v>
      </c>
      <c r="F15" s="4" t="s">
        <v>37</v>
      </c>
      <c r="G15" s="2">
        <v>1</v>
      </c>
      <c r="H15" s="2">
        <v>470</v>
      </c>
      <c r="I15" s="5">
        <v>1.89</v>
      </c>
      <c r="J15" s="5">
        <v>0.21</v>
      </c>
      <c r="K15" s="5">
        <v>0.21</v>
      </c>
    </row>
    <row r="16" ht="80" customHeight="true">
      <c r="B16" s="2"/>
      <c r="C16" s="2" t="s">
        <v>10</v>
      </c>
      <c r="D16" s="2" t="s">
        <v>11</v>
      </c>
      <c r="E16" s="3" t="s">
        <v>38</v>
      </c>
      <c r="F16" s="4" t="s">
        <v>39</v>
      </c>
      <c r="G16" s="2">
        <v>1</v>
      </c>
      <c r="H16" s="2">
        <v>210</v>
      </c>
      <c r="I16" s="5">
        <v>43.11</v>
      </c>
      <c r="J16" s="5">
        <v>4.97</v>
      </c>
      <c r="K16" s="5">
        <v>4.97</v>
      </c>
    </row>
    <row r="17" ht="80" customHeight="true">
      <c r="B17" s="2"/>
      <c r="C17" s="2" t="s">
        <v>10</v>
      </c>
      <c r="D17" s="2" t="s">
        <v>11</v>
      </c>
      <c r="E17" s="3" t="s">
        <v>40</v>
      </c>
      <c r="F17" s="4" t="s">
        <v>41</v>
      </c>
      <c r="G17" s="2">
        <v>1</v>
      </c>
      <c r="H17" s="2">
        <v>6400</v>
      </c>
      <c r="I17" s="5">
        <v>525.24</v>
      </c>
      <c r="J17" s="5">
        <v>60.41</v>
      </c>
      <c r="K17" s="5">
        <v>60.41</v>
      </c>
    </row>
    <row r="18" ht="80" customHeight="true">
      <c r="B18" s="2"/>
      <c r="C18" s="2" t="s">
        <v>10</v>
      </c>
      <c r="D18" s="2" t="s">
        <v>11</v>
      </c>
      <c r="E18" s="3" t="s">
        <v>42</v>
      </c>
      <c r="F18" s="4" t="s">
        <v>43</v>
      </c>
      <c r="G18" s="2">
        <v>1</v>
      </c>
      <c r="H18" s="2">
        <v>6670</v>
      </c>
      <c r="I18" s="5">
        <v>469.29</v>
      </c>
      <c r="J18" s="5">
        <v>53.97</v>
      </c>
      <c r="K18" s="5">
        <v>53.97</v>
      </c>
    </row>
    <row r="19" ht="80" customHeight="true">
      <c r="B19" s="2"/>
      <c r="C19" s="2" t="s">
        <v>10</v>
      </c>
      <c r="D19" s="2" t="s">
        <v>11</v>
      </c>
      <c r="E19" s="3" t="s">
        <v>44</v>
      </c>
      <c r="F19" s="4" t="s">
        <v>45</v>
      </c>
      <c r="G19" s="2">
        <v>2</v>
      </c>
      <c r="H19" s="2">
        <v>5194</v>
      </c>
      <c r="I19" s="5">
        <v>693.13</v>
      </c>
      <c r="J19" s="5">
        <v>159.43</v>
      </c>
      <c r="K19" s="5">
        <v>79.72</v>
      </c>
    </row>
    <row r="20" ht="80" customHeight="true">
      <c r="B20" s="2"/>
      <c r="C20" s="2" t="s">
        <v>10</v>
      </c>
      <c r="D20" s="2" t="s">
        <v>11</v>
      </c>
      <c r="E20" s="3" t="s">
        <v>46</v>
      </c>
      <c r="F20" s="4" t="s">
        <v>47</v>
      </c>
      <c r="G20" s="2">
        <v>1</v>
      </c>
      <c r="H20" s="2">
        <v>2150</v>
      </c>
      <c r="I20" s="5">
        <v>146.59</v>
      </c>
      <c r="J20" s="5">
        <v>16.84</v>
      </c>
      <c r="K20" s="5">
        <v>16.84</v>
      </c>
    </row>
    <row r="21" ht="80" customHeight="true">
      <c r="B21" s="2"/>
      <c r="C21" s="2" t="s">
        <v>10</v>
      </c>
      <c r="D21" s="2" t="s">
        <v>11</v>
      </c>
      <c r="E21" s="3" t="s">
        <v>48</v>
      </c>
      <c r="F21" s="4" t="s">
        <v>49</v>
      </c>
      <c r="G21" s="2">
        <v>1</v>
      </c>
      <c r="H21" s="2">
        <v>765</v>
      </c>
      <c r="I21" s="5">
        <v>51.32</v>
      </c>
      <c r="J21" s="5">
        <v>5.89</v>
      </c>
      <c r="K21" s="5">
        <v>5.89</v>
      </c>
    </row>
    <row r="22" ht="80" customHeight="true">
      <c r="B22" s="2"/>
      <c r="C22" s="2" t="s">
        <v>10</v>
      </c>
      <c r="D22" s="2" t="s">
        <v>11</v>
      </c>
      <c r="E22" s="3" t="s">
        <v>50</v>
      </c>
      <c r="F22" s="4" t="s">
        <v>51</v>
      </c>
      <c r="G22" s="2">
        <v>1</v>
      </c>
      <c r="H22" s="2">
        <v>7550</v>
      </c>
      <c r="I22" s="5">
        <v>416.79</v>
      </c>
      <c r="J22" s="5">
        <v>47.95</v>
      </c>
      <c r="K22" s="5">
        <v>47.95</v>
      </c>
    </row>
    <row r="23">
      <c r="B23" s="2"/>
      <c r="C23" s="2" t="s">
        <v>10</v>
      </c>
      <c r="D23" s="2" t="s">
        <v>11</v>
      </c>
      <c r="E23" s="3" t="s">
        <v>52</v>
      </c>
      <c r="F23" s="4" t="s">
        <v>53</v>
      </c>
      <c r="G23" s="2">
        <v>1</v>
      </c>
      <c r="H23" s="2">
        <v>390</v>
      </c>
      <c r="I23" s="5">
        <v>90.05</v>
      </c>
      <c r="J23" s="5">
        <v>10.36</v>
      </c>
      <c r="K23" s="5">
        <v>10.36</v>
      </c>
    </row>
    <row r="24" ht="80" customHeight="true">
      <c r="B24" s="2"/>
      <c r="C24" s="2" t="s">
        <v>10</v>
      </c>
      <c r="D24" s="2" t="s">
        <v>11</v>
      </c>
      <c r="E24" s="3" t="s">
        <v>54</v>
      </c>
      <c r="F24" s="4" t="s">
        <v>55</v>
      </c>
      <c r="G24" s="2">
        <v>1</v>
      </c>
      <c r="H24" s="2">
        <v>1060</v>
      </c>
      <c r="I24" s="5">
        <v>80.87</v>
      </c>
      <c r="J24" s="5">
        <v>9.3</v>
      </c>
      <c r="K24" s="5">
        <v>9.3</v>
      </c>
    </row>
    <row r="25" ht="80" customHeight="true">
      <c r="B25" s="2"/>
      <c r="C25" s="2" t="s">
        <v>10</v>
      </c>
      <c r="D25" s="2" t="s">
        <v>11</v>
      </c>
      <c r="E25" s="3" t="s">
        <v>56</v>
      </c>
      <c r="F25" s="4" t="s">
        <v>57</v>
      </c>
      <c r="G25" s="2">
        <v>1</v>
      </c>
      <c r="H25" s="2">
        <v>220</v>
      </c>
      <c r="I25" s="5">
        <v>99.69</v>
      </c>
      <c r="J25" s="5">
        <v>11.45</v>
      </c>
      <c r="K25" s="5">
        <v>11.45</v>
      </c>
    </row>
    <row r="26" ht="80" customHeight="true">
      <c r="B26" s="2"/>
      <c r="C26" s="2" t="s">
        <v>10</v>
      </c>
      <c r="D26" s="2" t="s">
        <v>11</v>
      </c>
      <c r="E26" s="3" t="s">
        <v>58</v>
      </c>
      <c r="F26" s="4" t="s">
        <v>59</v>
      </c>
      <c r="G26" s="2">
        <v>1</v>
      </c>
      <c r="H26" s="2">
        <v>280</v>
      </c>
      <c r="I26" s="5">
        <v>86.22</v>
      </c>
      <c r="J26" s="5">
        <v>9.94</v>
      </c>
      <c r="K26" s="5">
        <v>9.94</v>
      </c>
    </row>
    <row r="27" ht="80" customHeight="true">
      <c r="B27" s="2"/>
      <c r="C27" s="2" t="s">
        <v>10</v>
      </c>
      <c r="D27" s="2" t="s">
        <v>11</v>
      </c>
      <c r="E27" s="3" t="s">
        <v>60</v>
      </c>
      <c r="F27" s="4" t="s">
        <v>61</v>
      </c>
      <c r="G27" s="2">
        <v>1</v>
      </c>
      <c r="H27" s="2">
        <v>109</v>
      </c>
      <c r="I27" s="5">
        <v>69.04</v>
      </c>
      <c r="J27" s="5">
        <v>7.96</v>
      </c>
      <c r="K27" s="5">
        <v>7.96</v>
      </c>
    </row>
    <row r="28" ht="80" customHeight="true">
      <c r="B28" s="2"/>
      <c r="C28" s="2" t="s">
        <v>10</v>
      </c>
      <c r="D28" s="2" t="s">
        <v>11</v>
      </c>
      <c r="E28" s="3" t="s">
        <v>62</v>
      </c>
      <c r="F28" s="4" t="s">
        <v>63</v>
      </c>
      <c r="G28" s="2">
        <v>1</v>
      </c>
      <c r="H28" s="2">
        <v>120</v>
      </c>
      <c r="I28" s="5">
        <v>108.49</v>
      </c>
      <c r="J28" s="5">
        <v>12.46</v>
      </c>
      <c r="K28" s="5">
        <v>12.46</v>
      </c>
    </row>
    <row r="29" ht="80" customHeight="true">
      <c r="B29" s="2"/>
      <c r="C29" s="2" t="s">
        <v>10</v>
      </c>
      <c r="D29" s="2" t="s">
        <v>11</v>
      </c>
      <c r="E29" s="3" t="s">
        <v>64</v>
      </c>
      <c r="F29" s="4" t="s">
        <v>65</v>
      </c>
      <c r="G29" s="2">
        <v>1</v>
      </c>
      <c r="H29" s="2">
        <v>560</v>
      </c>
      <c r="I29" s="5">
        <v>102.68</v>
      </c>
      <c r="J29" s="5">
        <v>11.79</v>
      </c>
      <c r="K29" s="5">
        <v>11.79</v>
      </c>
    </row>
    <row r="30" ht="80" customHeight="true">
      <c r="B30" s="2"/>
      <c r="C30" s="2" t="s">
        <v>10</v>
      </c>
      <c r="D30" s="2" t="s">
        <v>11</v>
      </c>
      <c r="E30" s="3" t="s">
        <v>66</v>
      </c>
      <c r="F30" s="4" t="s">
        <v>67</v>
      </c>
      <c r="G30" s="2">
        <v>1</v>
      </c>
      <c r="H30" s="2">
        <v>250</v>
      </c>
      <c r="I30" s="5">
        <v>39.15</v>
      </c>
      <c r="J30" s="5">
        <v>4.5</v>
      </c>
      <c r="K30" s="5">
        <v>4.5</v>
      </c>
    </row>
    <row r="31" ht="80" customHeight="true">
      <c r="B31" s="2"/>
      <c r="C31" s="2" t="s">
        <v>10</v>
      </c>
      <c r="D31" s="2" t="s">
        <v>11</v>
      </c>
      <c r="E31" s="3" t="s">
        <v>68</v>
      </c>
      <c r="F31" s="4" t="s">
        <v>31</v>
      </c>
      <c r="G31" s="2">
        <v>1</v>
      </c>
      <c r="H31" s="2">
        <v>90</v>
      </c>
      <c r="I31" s="5">
        <v>142.34</v>
      </c>
      <c r="J31" s="5">
        <v>16.38</v>
      </c>
      <c r="K31" s="5">
        <v>16.38</v>
      </c>
    </row>
    <row r="32" ht="80" customHeight="true">
      <c r="B32" s="2"/>
      <c r="C32" s="2" t="s">
        <v>10</v>
      </c>
      <c r="D32" s="2" t="s">
        <v>11</v>
      </c>
      <c r="E32" s="3" t="s">
        <v>69</v>
      </c>
      <c r="F32" s="4" t="s">
        <v>70</v>
      </c>
      <c r="G32" s="2">
        <v>1</v>
      </c>
      <c r="H32" s="2">
        <v>240</v>
      </c>
      <c r="I32" s="5">
        <v>43.07</v>
      </c>
      <c r="J32" s="5">
        <v>4.97</v>
      </c>
      <c r="K32" s="5">
        <v>4.97</v>
      </c>
    </row>
    <row r="33" ht="80" customHeight="true">
      <c r="B33" s="2"/>
      <c r="C33" s="2" t="s">
        <v>10</v>
      </c>
      <c r="D33" s="2" t="s">
        <v>11</v>
      </c>
      <c r="E33" s="3" t="s">
        <v>71</v>
      </c>
      <c r="F33" s="4" t="s">
        <v>72</v>
      </c>
      <c r="G33" s="2">
        <v>1</v>
      </c>
      <c r="H33" s="2">
        <v>70</v>
      </c>
      <c r="I33" s="5">
        <v>12.71</v>
      </c>
      <c r="J33" s="5">
        <v>1.47</v>
      </c>
      <c r="K33" s="5">
        <v>1.47</v>
      </c>
    </row>
    <row r="34" ht="80" customHeight="true">
      <c r="B34" s="2"/>
      <c r="C34" s="2" t="s">
        <v>10</v>
      </c>
      <c r="D34" s="2" t="s">
        <v>11</v>
      </c>
      <c r="E34" s="3" t="s">
        <v>73</v>
      </c>
      <c r="F34" s="4" t="s">
        <v>74</v>
      </c>
      <c r="G34" s="2">
        <v>1</v>
      </c>
      <c r="H34" s="2">
        <v>250</v>
      </c>
      <c r="I34" s="5">
        <v>26.44</v>
      </c>
      <c r="J34" s="5">
        <v>3.03</v>
      </c>
      <c r="K34" s="5">
        <v>3.03</v>
      </c>
    </row>
    <row r="35">
      <c r="B35" s="2"/>
      <c r="C35" s="2" t="s">
        <v>10</v>
      </c>
      <c r="D35" s="2" t="s">
        <v>11</v>
      </c>
      <c r="E35" s="3" t="s">
        <v>75</v>
      </c>
      <c r="F35" s="4" t="s">
        <v>76</v>
      </c>
      <c r="G35" s="2">
        <v>1</v>
      </c>
      <c r="H35" s="2">
        <v>130</v>
      </c>
      <c r="I35" s="5">
        <v>102.56</v>
      </c>
      <c r="J35" s="5">
        <v>11.79</v>
      </c>
      <c r="K35" s="5">
        <v>11.79</v>
      </c>
    </row>
    <row r="36">
      <c r="G36" s="2" t="str">
        <f>SUM(G3:G35)</f>
      </c>
      <c r="H36" s="2" t="str">
        <f>SUM(H3:H35)</f>
      </c>
      <c r="I36" s="5" t="str">
        <f>SUM(I3:I35)</f>
      </c>
      <c r="J36" s="5" t="str">
        <f>SUM(J3:J35)</f>
      </c>
      <c r="K36" s="5" t="str">
        <f>SUM(K3:K35)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