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<sst xmlns="http://schemas.openxmlformats.org/spreadsheetml/2006/main" count="115" uniqueCount="115">
  <si>
    <t>ZDJĘCIE</t>
  </si>
  <si>
    <t>PALETA</t>
  </si>
  <si>
    <t>KATEGORIA</t>
  </si>
  <si>
    <t>ASIN</t>
  </si>
  <si>
    <t>NAZWA PRODUKTU</t>
  </si>
  <si>
    <t>ILOŚĆ</t>
  </si>
  <si>
    <t>WAGA</t>
  </si>
  <si>
    <t>CENA RYNKOWA</t>
  </si>
  <si>
    <t>CENA SPRZEDAŻY</t>
  </si>
  <si>
    <t>CENA JEDNOSTKOWA SPRZEDAŻY</t>
  </si>
  <si>
    <t>SET1029381</t>
  </si>
  <si>
    <t>Boże Narodzenie</t>
  </si>
  <si>
    <t>B0FK4L4X2G</t>
  </si>
  <si>
    <t>15 sztuk Złotych Gliterowych Gwiazd Bożonarodzeniowych Kwiatów Sztucznych Bożonarodzeniowych Kwiatów Ornamenty Ślubne Dekoracja Choinkowa z Klipem i Łodygą Kwiatową</t>
  </si>
  <si>
    <t>B077BXSVK6</t>
  </si>
  <si>
    <t>EraSpooky 7 teilig Erwachsene Deluxe Edles Weihnachtsmann Vater Weihnachten Kostüm Outfit</t>
  </si>
  <si>
    <t>B077BXNPCZ</t>
  </si>
  <si>
    <t>EraSpooky 7 Stück Professionell Weihnachtsmann Kostüm Erwachsene Plüsch Weihnachten Outfit</t>
  </si>
  <si>
    <t>B0B5GDNDYZ</t>
  </si>
  <si>
    <t>EraSpooky Weihnachtself-Kostüm für Erwachsene, Weihnachtsmann, Helfer, Design, Rot, Grün</t>
  </si>
  <si>
    <t>B0F5Q4VZ2J</t>
  </si>
  <si>
    <t>Girlanda choinkowa 540 cm z 70 diodami LED w kolorze ciepłej bieli, oświetlona girlanda bożonarodzeniowa do wewnątrz i na zewnątrz, sztuczna girlanda choinkowa na schody, drzwi i kominek, dekoracja</t>
  </si>
  <si>
    <t>B0DF7R3474</t>
  </si>
  <si>
    <t>IKALI Kostium Świętego Mikołaja dla dzieci, na Boże Narodzenie, fantazyjny strój dla chłopców, do odgrywania ról, kostium z kapeluszem, biały pasek do brody, 7-8 lat</t>
  </si>
  <si>
    <t>B0DF7PZ4GG</t>
  </si>
  <si>
    <t>IKALI Kostium Świętego Mikołaja dla dzieci, na Boże Narodzenie, fantazyjny strój dla chłopców, kostium z kapeluszem, biały pasek do brody, 4-6 lat</t>
  </si>
  <si>
    <t>B0FGD9LFRC</t>
  </si>
  <si>
    <t>Boże Narodzenie wieniec 2,7 m/9 FT zielony sztuczne świąteczne girlandy świąteczne dekoracje na kominek, schody, drzewo, drzwi, schody, drzwi</t>
  </si>
  <si>
    <t>B0FL1ZPNB3</t>
  </si>
  <si>
    <t>Świąteczna opaska na czoło, poroże, świąteczna opaska do włosów, opaska do włosów, na Boże Narodzenie, opaska do włosów z uroczym porożem, opaska na czoło, nakrycie głowy, akcesoria na Boże Narodzenie</t>
  </si>
  <si>
    <t>B0FKYMR94C</t>
  </si>
  <si>
    <t>Świąteczna opaska na włosy LED, na Boże Narodzenie, świecąca choinka, na Boże Narodzenie, do kostiumu, dekoracja na imprezę, 1 szt</t>
  </si>
  <si>
    <t>B0FCXZLSRT</t>
  </si>
  <si>
    <t>Sztuczna girlanda bożonarodzeniowa, długa, sztuczna zieleń, girlanda na urlop, kominek, płaszcz, okna, schody, dekoracja wewnątrz i na zewnątrz</t>
  </si>
  <si>
    <t>B07JHW4X3C</t>
  </si>
  <si>
    <t>JOYIN Kapelusze Świętego Mikołaja Premium (4 Pack), Czerwone aksamitne czapki z białymi mankietami</t>
  </si>
  <si>
    <t>B0FLK43Y1V</t>
  </si>
  <si>
    <t>Hifot 4 Stück Baby Weihnachtsoutfit Junge Mädchen Weihnachten Fleece Warm Santa Jacken +Hose+Weihnachtsmütze+Socken Neugeborene Weihnachtskleid Weihnachtskostüm</t>
  </si>
  <si>
    <t>B0DDT1KP1G</t>
  </si>
  <si>
    <t>Świąteczny kostium laski cukrowej dla kobiet i dziewcząt, czapki bożonarodzeniowe, laska cukrowa, okulary, czerwona spódnica tutu, podkolanówki w paski, świąteczny strój laski cukrowej, kostiumy</t>
  </si>
  <si>
    <t>B0DGGGPS7G</t>
  </si>
  <si>
    <t>Boże Narodzenie girland dekoracji 200cm Norfolk- Kiefer- Girlande, Sztuczna Tannennadel Dekogirlande, Zielony Tannen Girlande na zewnątrz kryty Christmas Wedding party Cranes Dekogirlande</t>
  </si>
  <si>
    <t>B0FR4N3H6P</t>
  </si>
  <si>
    <t>wycieraczka bożonarodzeniowa, 2 sztuki, dywanik bożonarodzeniowy, mata pod drzwi, mata łazienkowa, dziadek do orzechów, dywanik kuchenny, bieżnik, korytarz, koc bożonarodzeniowy, dekoracja</t>
  </si>
  <si>
    <t>B0FR84ML9Z</t>
  </si>
  <si>
    <t>Girlanda bożonarodzeniowa ze sztucznej choinki 3 m – girlanda bożonarodzeniowa w kolorze zielonym, miękka girlanda świąteczna do użytku wewnątrz i na zewnątrz, dekoracja bożonarodzeniowa na</t>
  </si>
  <si>
    <t>B0DY1BQF82</t>
  </si>
  <si>
    <t>JIMACRO Maski na Halloween, klaun, straszne lateksowe maski dla dorosłych, joker, maska na Halloween, cosplay, rekwizyty do nawiedzonego domu Christmas Cap A</t>
  </si>
  <si>
    <t>B0FJ5YKXPC</t>
  </si>
  <si>
    <t>Kapelusze czarownic na Halloween, dla kobiet, mężczyzn, dorosłych, halloweenowe kapelusze czarownic dla kobiet, szerokie rondo, Halloween, czarownice, kostiumy, akcesoria na festiwal, maskaradę</t>
  </si>
  <si>
    <t>B0FPWM72VK</t>
  </si>
  <si>
    <t>Formy silikonowe do odlewów do domu, z motywem łosia, na Boże Narodzenie, do domu, formy odlewnicze do gipsu, żywicy epoksydowej, do samodzielnego wykonania świec zapachowych</t>
  </si>
  <si>
    <t>B0B9XRC2MV</t>
  </si>
  <si>
    <t>Yolev Świąteczne kolczyki dla kobiet błyszczące kolczyki świąteczne dla dziewcząt kolczyki świąteczne kokarda węzeł płatek śniegu dzwoneczek renifer Styl E 6 szt</t>
  </si>
  <si>
    <t>B0DL5BG6KW</t>
  </si>
  <si>
    <t>6 sztuk świecidełko girlanda choinki dekoracja świąteczna sztuczna girlanda 2M na choinkę wieniec wesele (srebrny)</t>
  </si>
  <si>
    <t>B0DTK4KWLC</t>
  </si>
  <si>
    <t>EraSpooky Elegancki kostium czarownicy dla kobiet Halloween czarna sukienka z fioletowymi koronkowymi detalami, peleryna pajęcza i kapelusz czarownicy</t>
  </si>
  <si>
    <t>B0DTK8YHWS</t>
  </si>
  <si>
    <t>B0DJ2F6S4D</t>
  </si>
  <si>
    <t>18 sztuk mini choinek, dekoracja mała, zielono-srebrna, biała, sztuczna, miniaturowa, mrożona mini choinka 4,5/10/15 cm, do dekoracji stołu, DIY, wioski bożonarodzeniowej</t>
  </si>
  <si>
    <t>B0FHBD9VTC</t>
  </si>
  <si>
    <t>Halloween kostium krwawej pielęgniarki</t>
  </si>
  <si>
    <t>B0FHB9HYK7</t>
  </si>
  <si>
    <t>B0D93HCLQ1</t>
  </si>
  <si>
    <t>EraSpooky Damen Halloween Ouija Board Brett Frauenkleid KostüM Zauberin Blusen,Kleid,Krawatten,Socke</t>
  </si>
  <si>
    <t>B0D93HP5TY</t>
  </si>
  <si>
    <t>EraSpooky Damska sukienka damska na Halloween Ouija, kostium czarodziejki, bluzki, sukienki, krawaty, skarpety</t>
  </si>
  <si>
    <t>B0FFMQX4V1</t>
  </si>
  <si>
    <t>AIIKES XY127 XY127 XY127</t>
  </si>
  <si>
    <t>B0FJ8YZ3TZ</t>
  </si>
  <si>
    <t>Girlanda bożonarodzeniowa, ciemnozielona, 2 sztuki, sztuczna girlanda jodłowa, Ø 13 cm, 6 m, dekoracja choinkowa, lameta na gzyms, schody, kominek, Boże Narodzenie, do użytku wewnątrz i na zewnątrz</t>
  </si>
  <si>
    <t>B0D9H85JSQ</t>
  </si>
  <si>
    <t>Czapka Mikołaja pluszowa czapka Świętego Mikołaja czerwona czarna zielona czapka Mikołaja wygodna gruba klasyczna czapka Mikołajka z aksamitu na świąteczne imprezy w Nowym Roku</t>
  </si>
  <si>
    <t>B0DFY8697W</t>
  </si>
  <si>
    <t>Skarbonka dla dzieci, skarbonka z jednorożcem, skarbonka, dla chłopców, dziewcząt, hasło do bankomatu, bezpieczne dla dzieci, z kodem bezpieczeństwa, muzyka i światło, prezenty urodzinowe dla dzieci w</t>
  </si>
  <si>
    <t>B0FL29QWBR</t>
  </si>
  <si>
    <t>Girlandy bożonarodzeniowe, błyszczące, 20 m, opakowanie 10 wiszących dekoracji choinkowych, metaliczna girlanda, błyszcząca dekoracja bożonarodzeniowa, girlanda bożonarodzeniowa, lameta, girlanda</t>
  </si>
  <si>
    <t>B0C49D2NT2</t>
  </si>
  <si>
    <t>Quntis 1 opakowanie 1,75 m girlandy bożonarodzeniowej z lampkami globusowymi</t>
  </si>
  <si>
    <t>B0B3RF3P9P</t>
  </si>
  <si>
    <t>42 Szt. Bombek Bożonarodzeniowych, Wiszące Ozdoby, Zestaw Dekoracji, Delikatne Malowanie Tematyczne i Błyszczące Wisiorki Dekoracyjne Czerwono-Zielone</t>
  </si>
  <si>
    <t>B0B4GWX158</t>
  </si>
  <si>
    <t>LYWYGG Boże Narodzenie tło Boże Narodzenie kominek tło choinki Boże Narodzenie kolacja tło tkanina rodzinne dekoracje impreza przeddzień kominek fotografia tło CP-282-1008</t>
  </si>
  <si>
    <t>B0FH9CZ4JC</t>
  </si>
  <si>
    <t>Girlanda z koralików choinkowych w kolorze królewskiego błękitu, niebieskie dekoracje świąteczne na łańcuszek choinkowy, 6 mm, jednolity łańcuszek z pereł do dekoracji bożonarodzeniowych</t>
  </si>
  <si>
    <t>B0F293BNDJ</t>
  </si>
  <si>
    <t>SHareconn Bombki choinkowe, 30 szt., 60 mm, nietłukące się kule, wiszące dekoracje na choinkę, kolorowe bombki świąteczne na przyjęcie świąteczne, wstępnie powieszone sznurki, czerwone i zielono-białe</t>
  </si>
  <si>
    <t>B0FHKL2Q83</t>
  </si>
  <si>
    <t>ROLLWAY 2 sztuki sztucznych gałązek jodłowych, długość 78 cm, duże gałązki bożonarodzeniowe, zielona jodła, roślina wisząca do użytku wewnątrz i na zewnątrz, sztuczne gałązki jodły, jak prawdziwe</t>
  </si>
  <si>
    <t>B0FK4KCQND</t>
  </si>
  <si>
    <t>Wieniec świąteczny, wieniec bożonarodzeniowy 30 cm, sztuczna wieniec świąteczny, wieniec na drzwi, Boże Narodzenie z bawełną, owocami sosny, wieniec bożonarodzeniowy drzwi zewnętrzne Girlanda bawełniana</t>
  </si>
  <si>
    <t>B0DCFYDGFP</t>
  </si>
  <si>
    <t>Blulù 101 szt. zestaw ozdób choinkowych bombki choinkowe bombki choinkowe płatki śniegu gwiazdy piankowe świąteczne girlandy perłowe (różowy)</t>
  </si>
  <si>
    <t>B0F3CZQQ8F</t>
  </si>
  <si>
    <t>SHareconn Zestaw 30 bombek choinkowych, 60 mm, kolorowe bombki z tworzywa sztucznego, odporne na pękanie, bombki choinkowe, dekoracje świąteczne, dekoracje ślubne, złote i czerwone</t>
  </si>
  <si>
    <t>B0DG58R6F2</t>
  </si>
  <si>
    <t>UFURMATE Weihnachtstüraufsatz, Holztür-Eckdekoration, rechtwinkliger Türrahmen, Dekoration, lustige Weihnachtsdekoration für Tür, Tisch (Weihnachtsmann und Pinguin)</t>
  </si>
  <si>
    <t>B0DJRCKDSX</t>
  </si>
  <si>
    <t>2szt Spódnica na Stól Swiateczny, 275x75cm Spódnice na Stól z Fredzlami z Folii Metalizowanej Dekoracje na Spódnice Biurka na Impreze z Samoprzylepnym Paskiem na Prostokatne Okragle Stoly</t>
  </si>
  <si>
    <t>B0FPR41DCQ</t>
  </si>
  <si>
    <t>Kalendarz adwentowy 2025, 24 dni, Boże Narodzenie, odliczanie (różowy) guma-różowy</t>
  </si>
  <si>
    <t>B0FH5HH94Z</t>
  </si>
  <si>
    <t>mini choinka 60 cm, mała choinka z oświetleniem LED, choinka stołowa, mała, sztuczna, ozdobiona na dekoracje świąteczne i potrzeby imprezowe - Zielona</t>
  </si>
  <si>
    <t>B0FNCW4BX5</t>
  </si>
  <si>
    <t>Kostium cheerleaderki na Halloween, straszny, krwawa cheerleaderka, z pomponami, krwawe pończochy, naklejka tatuażowa, kostium zombie, na Halloween, straszne przyjęcie, cosplay</t>
  </si>
  <si>
    <t>B09JSLWPS8</t>
  </si>
  <si>
    <t>Odświętna odzież elfów, czapka elfa, zestaw, koszula, spodnie, sukienka na Boże Narodzenie, karnawał, Cosplay, dla kobiet i dorosłych</t>
  </si>
  <si>
    <t>B0BKKGY8LG</t>
  </si>
  <si>
    <t>AudMsier Zielony kostium elfa Boże Narodzenie Halloween elf damski zestaw sukienek dla dzieci 180CM</t>
  </si>
  <si>
    <t>B09KMQLW2L</t>
  </si>
  <si>
    <t>B0BKKMMQ3G</t>
  </si>
  <si>
    <t>AudMsier Zielone elfy kostium Boże Narodzenie Halloween elfy kobiety strój zestaw dzieci (110CM)</t>
  </si>
  <si>
    <t>B0DZCKB31J</t>
  </si>
  <si>
    <t>EraSpooky Damski kostium renifera, odświętna sukienka bożonarodzeniowa z porożem i opaską na włosy, mankietami na ramiona i nogawki, na Boże Narodzenie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</si>
</sst>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429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42950"/>
        </a:xfrm>
        <a:prstGeom prst="rect"/>
        <a:ln/>
      </xdr:spPr>
    </xdr:pic>
    <xdr:clientData fLocksWithSheet="true" fPrintsWithSheet="true"/>
  </xdr:oneCellAnchor>
  <xdr:oneCellAnchor>
    <xdr:from>
      <xdr:col>1</xdr:col>
      <xdr:colOff>381000</xdr:colOff>
      <xdr:row>8</xdr:row>
      <xdr:rowOff>171450</xdr:rowOff>
    </xdr:from>
    <xdr:ext cx="609600" cy="74295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74295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428625"/>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428625"/>
        </a:xfrm>
        <a:prstGeom prst="rect"/>
        <a:ln/>
      </xdr:spPr>
    </xdr:pic>
    <xdr:clientData fLocksWithSheet="true" fPrintsWithSheet="true"/>
  </xdr:oneCellAnchor>
  <xdr:oneCellAnchor>
    <xdr:from>
      <xdr:col>1</xdr:col>
      <xdr:colOff>381000</xdr:colOff>
      <xdr:row>39</xdr:row>
      <xdr:rowOff>171450</xdr:rowOff>
    </xdr:from>
    <xdr:ext cx="609600" cy="5715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571500"/>
        </a:xfrm>
        <a:prstGeom prst="rect"/>
        <a:ln/>
      </xdr:spPr>
    </xdr:pic>
    <xdr:clientData fLocksWithSheet="true" fPrintsWithSheet="true"/>
  </xdr:oneCellAnchor>
  <xdr:oneCellAnchor>
    <xdr:from>
      <xdr:col>1</xdr:col>
      <xdr:colOff>381000</xdr:colOff>
      <xdr:row>40</xdr:row>
      <xdr:rowOff>171450</xdr:rowOff>
    </xdr:from>
    <xdr:ext cx="609600" cy="59055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59055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809625"/>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809625"/>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70485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70485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4L4X2G" Type="http://schemas.openxmlformats.org/officeDocument/2006/relationships/hyperlink" TargetMode="External"></Relationship><Relationship Id="rId3" Target="https://www.google.pl/search?q=15+sztuk+Z%C5%82otych+Gliterowych+Gwiazd+Bo%C5%BConarodzeniowych+Kwiat%C3%B3w+Sztucznych+Bo%C5%BConarodzeniowych+Kwiat%C3%B3w+Ornamenty+%C5%9Alubne+Dekoracja+Choinkowa+z+Klipem+i+%C5%81odyg%C4%85+Kwiatow%C4%85" Type="http://schemas.openxmlformats.org/officeDocument/2006/relationships/hyperlink" TargetMode="External"></Relationship><Relationship Id="rId4" Target="https://www.amazon.pl/dp/B077BXSVK6" Type="http://schemas.openxmlformats.org/officeDocument/2006/relationships/hyperlink" TargetMode="External"></Relationship><Relationship Id="rId5" Target="https://www.google.pl/search?q=EraSpooky+7+teilig+Erwachsene+Deluxe+Edles+Weihnachtsmann+Vater+Weihnachten+Kost%C3%BCm+Outfit" Type="http://schemas.openxmlformats.org/officeDocument/2006/relationships/hyperlink" TargetMode="External"></Relationship><Relationship Id="rId6" Target="https://www.amazon.pl/dp/B077BXNPCZ" Type="http://schemas.openxmlformats.org/officeDocument/2006/relationships/hyperlink" TargetMode="External"></Relationship><Relationship Id="rId7" Target="https://www.google.pl/search?q=EraSpooky+7+St%C3%BCck+Professionell+Weihnachtsmann+Kost%C3%BCm+Erwachsene+Pl%C3%BCsch+Weihnachten+Outfit" Type="http://schemas.openxmlformats.org/officeDocument/2006/relationships/hyperlink" TargetMode="External"></Relationship><Relationship Id="rId8" Target="https://www.amazon.pl/dp/B0B5GDNDYZ" Type="http://schemas.openxmlformats.org/officeDocument/2006/relationships/hyperlink" TargetMode="External"></Relationship><Relationship Id="rId9" Target="https://www.google.pl/search?q=EraSpooky+Weihnachtself-Kost%C3%BCm+f%C3%BCr+Erwachsene%2C+Weihnachtsmann%2C+Helfer%2C+Design%2C+Rot%2C+Gr%C3%BCn" Type="http://schemas.openxmlformats.org/officeDocument/2006/relationships/hyperlink" TargetMode="External"></Relationship><Relationship Id="rId10" Target="https://www.amazon.pl/dp/B0F5Q4VZ2J" Type="http://schemas.openxmlformats.org/officeDocument/2006/relationships/hyperlink" TargetMode="External"></Relationship><Relationship Id="rId11" Target="https://www.google.pl/search?q=Girlanda+choinkowa+540+cm+z+70+diodami+LED+w+kolorze+ciep%C5%82ej+bieli%2C+o%C5%9Bwietlona+girlanda+bo%C5%BConarodzeniowa+do+wewn%C4%85trz+i+na+zewn%C4%85trz%2C+sztuczna+girlanda+choinkowa+na+schody%2C+drzwi+i+kominek%2C+dekoracja" Type="http://schemas.openxmlformats.org/officeDocument/2006/relationships/hyperlink" TargetMode="External"></Relationship><Relationship Id="rId12" Target="https://www.amazon.pl/dp/B0DF7R3474" Type="http://schemas.openxmlformats.org/officeDocument/2006/relationships/hyperlink" TargetMode="External"></Relationship><Relationship Id="rId13" Target="https://www.google.pl/search?q=IKALI+Kostium+%C5%9Awi%C4%99tego+Miko%C5%82aja+dla+dzieci%2C+na+Bo%C5%BCe+Narodzenie%2C+fantazyjny+str%C3%B3j+dla+ch%C5%82opc%C3%B3w%2C+do+odgrywania+r%C3%B3l%2C+kostium+z+kapeluszem%2C+bia%C5%82y+pasek+do+brody%2C+7-8+lat" Type="http://schemas.openxmlformats.org/officeDocument/2006/relationships/hyperlink" TargetMode="External"></Relationship><Relationship Id="rId14" Target="https://www.amazon.pl/dp/B0DF7PZ4GG" Type="http://schemas.openxmlformats.org/officeDocument/2006/relationships/hyperlink" TargetMode="External"></Relationship><Relationship Id="rId15" Target="https://www.google.pl/search?q=IKALI+Kostium+%C5%9Awi%C4%99tego+Miko%C5%82aja+dla+dzieci%2C+na+Bo%C5%BCe+Narodzenie%2C+fantazyjny+str%C3%B3j+dla+ch%C5%82opc%C3%B3w%2C+kostium+z+kapeluszem%2C+bia%C5%82y+pasek+do+brody%2C+4-6+lat" Type="http://schemas.openxmlformats.org/officeDocument/2006/relationships/hyperlink" TargetMode="External"></Relationship><Relationship Id="rId16" Target="https://www.amazon.pl/dp/B0FGD9LFRC" Type="http://schemas.openxmlformats.org/officeDocument/2006/relationships/hyperlink" TargetMode="External"></Relationship><Relationship Id="rId17" Target="https://www.google.pl/search?q=Bo%C5%BCe+Narodzenie+wieniec+2%2C7+m%2F9+FT+zielony+sztuczne+%C5%9Bwi%C4%85teczne+girlandy+%C5%9Bwi%C4%85teczne+dekoracje+na+kominek%2C+schody%2C+drzewo%2C+drzwi%2C+schody%2C+drzwi" Type="http://schemas.openxmlformats.org/officeDocument/2006/relationships/hyperlink" TargetMode="External"></Relationship><Relationship Id="rId18" Target="https://www.amazon.pl/dp/B0FL1ZPNB3" Type="http://schemas.openxmlformats.org/officeDocument/2006/relationships/hyperlink" TargetMode="External"></Relationship><Relationship Id="rId19" Target="https://www.google.pl/search?q=%C5%9Awi%C4%85teczna+opaska+na+czo%C5%82o%2C+poro%C5%BCe%2C+%C5%9Bwi%C4%85teczna+opaska+do+w%C5%82os%C3%B3w%2C+opaska+do+w%C5%82os%C3%B3w%2C+na+Bo%C5%BCe+Narodzenie%2C+opaska+do+w%C5%82os%C3%B3w+z+uroczym+poro%C5%BCem%2C+opaska+na+czo%C5%82o%2C+nakrycie+g%C5%82owy%2C+akcesoria+na+Bo%C5%BCe+Narodzenie" Type="http://schemas.openxmlformats.org/officeDocument/2006/relationships/hyperlink" TargetMode="External"></Relationship><Relationship Id="rId20" Target="https://www.amazon.pl/dp/B0FKYMR94C" Type="http://schemas.openxmlformats.org/officeDocument/2006/relationships/hyperlink" TargetMode="External"></Relationship><Relationship Id="rId21" Target="https://www.google.pl/search?q=%C5%9Awi%C4%85teczna+opaska+na+w%C5%82osy+LED%2C+na+Bo%C5%BCe+Narodzenie%2C+%C5%9Bwiec%C4%85ca+choinka%2C+na+Bo%C5%BCe+Narodzenie%2C+do+kostiumu%2C+dekoracja+na+imprez%C4%99%2C+1+szt" Type="http://schemas.openxmlformats.org/officeDocument/2006/relationships/hyperlink" TargetMode="External"></Relationship><Relationship Id="rId22" Target="https://www.amazon.pl/dp/B0FCXZLSRT" Type="http://schemas.openxmlformats.org/officeDocument/2006/relationships/hyperlink" TargetMode="External"></Relationship><Relationship Id="rId23" Target="https://www.google.pl/search?q=Sztuczna+girlanda+bo%C5%BConarodzeniowa%2C+d%C5%82uga%2C+sztuczna+ziele%C5%84%2C+girlanda+na+urlop%2C+kominek%2C+p%C5%82aszcz%2C+okna%2C+schody%2C+dekoracja+wewn%C4%85trz+i+na+zewn%C4%85trz" Type="http://schemas.openxmlformats.org/officeDocument/2006/relationships/hyperlink" TargetMode="External"></Relationship><Relationship Id="rId24" Target="https://www.amazon.pl/dp/B07JHW4X3C" Type="http://schemas.openxmlformats.org/officeDocument/2006/relationships/hyperlink" TargetMode="External"></Relationship><Relationship Id="rId25" Target="https://www.google.pl/search?q=JOYIN+Kapelusze+%C5%9Awi%C4%99tego+Miko%C5%82aja+Premium+%284+Pack%29%2C+Czerwone+aksamitne+czapki+z+bia%C5%82ymi+mankietami" Type="http://schemas.openxmlformats.org/officeDocument/2006/relationships/hyperlink" TargetMode="External"></Relationship><Relationship Id="rId26" Target="https://www.amazon.pl/dp/B0FLK43Y1V" Type="http://schemas.openxmlformats.org/officeDocument/2006/relationships/hyperlink" TargetMode="External"></Relationship><Relationship Id="rId27" Target="https://www.google.pl/search?q=Hifot+4+St%C3%BCck+Baby+Weihnachtsoutfit+Junge+M%C3%A4dchen+Weihnachten+Fleece+Warm+Santa+Jacken+%2BHose%2BWeihnachtsm%C3%BCtze%2BSocken+Neugeborene+Weihnachtskleid+Weihnachtskost%C3%BCm" Type="http://schemas.openxmlformats.org/officeDocument/2006/relationships/hyperlink" TargetMode="External"></Relationship><Relationship Id="rId28" Target="https://www.amazon.pl/dp/B0DDT1KP1G" Type="http://schemas.openxmlformats.org/officeDocument/2006/relationships/hyperlink" TargetMode="External"></Relationship><Relationship Id="rId29" Target="https://www.google.pl/search?q=%C5%9Awi%C4%85teczny+kostium+laski+cukrowej+dla+kobiet+i+dziewcz%C4%85t%2C+czapki+bo%C5%BConarodzeniowe%2C+laska+cukrowa%2C+okulary%2C+czerwona+sp%C3%B3dnica+tutu%2C+podkolan%C3%B3wki+w+paski%2C+%C5%9Bwi%C4%85teczny+str%C3%B3j+laski+cukrowej%2C+kostiumy" Type="http://schemas.openxmlformats.org/officeDocument/2006/relationships/hyperlink" TargetMode="External"></Relationship><Relationship Id="rId30" Target="https://www.amazon.pl/dp/B0DGGGPS7G" Type="http://schemas.openxmlformats.org/officeDocument/2006/relationships/hyperlink" TargetMode="External"></Relationship><Relationship Id="rId31" Target="https://www.google.pl/search?q=Bo%C5%BCe+Narodzenie+girland+dekoracji+200cm+Norfolk-+Kiefer-+Girlande%2C+Sztuczna+Tannennadel+Dekogirlande%2C+Zielony+Tannen+Girlande+na+zewn%C4%85trz+kryty+Christmas+Wedding+party+Cranes+Dekogirlande" Type="http://schemas.openxmlformats.org/officeDocument/2006/relationships/hyperlink" TargetMode="External"></Relationship><Relationship Id="rId32" Target="https://www.amazon.pl/dp/B0FR4N3H6P" Type="http://schemas.openxmlformats.org/officeDocument/2006/relationships/hyperlink" TargetMode="External"></Relationship><Relationship Id="rId33" Target="https://www.google.pl/search?q=wycieraczka+bo%C5%BConarodzeniowa%2C+2+sztuki%2C+dywanik+bo%C5%BConarodzeniowy%2C+mata+pod+drzwi%2C+mata+%C5%82azienkowa%2C+dziadek+do+orzech%C3%B3w%2C+dywanik+kuchenny%2C+bie%C5%BCnik%2C+korytarz%2C+koc+bo%C5%BConarodzeniowy%2C+dekoracja" Type="http://schemas.openxmlformats.org/officeDocument/2006/relationships/hyperlink" TargetMode="External"></Relationship><Relationship Id="rId34" Target="https://www.amazon.pl/dp/B0FR84ML9Z" Type="http://schemas.openxmlformats.org/officeDocument/2006/relationships/hyperlink" TargetMode="External"></Relationship><Relationship Id="rId35" Target="https://www.google.pl/search?q=Girlanda+bo%C5%BConarodzeniowa+ze+sztucznej+choinki+3+m+%E2%80%93+girlanda+bo%C5%BConarodzeniowa+w+kolorze+zielonym%2C+mi%C4%99kka+girlanda+%C5%9Bwi%C4%85teczna+do+u%C5%BCytku+wewn%C4%85trz+i+na+zewn%C4%85trz%2C+dekoracja+bo%C5%BConarodzeniowa+na" Type="http://schemas.openxmlformats.org/officeDocument/2006/relationships/hyperlink" TargetMode="External"></Relationship><Relationship Id="rId36" Target="https://www.amazon.pl/dp/B0DY1BQF82" Type="http://schemas.openxmlformats.org/officeDocument/2006/relationships/hyperlink" TargetMode="External"></Relationship><Relationship Id="rId37" Target="https://www.google.pl/search?q=JIMACRO+Maski+na+Halloween%2C+klaun%2C+straszne+lateksowe+maski+dla+doros%C5%82ych%2C+joker%2C+maska+na+Halloween%2C+cosplay%2C+rekwizyty+do+nawiedzonego+domu+Christmas+Cap+A" Type="http://schemas.openxmlformats.org/officeDocument/2006/relationships/hyperlink" TargetMode="External"></Relationship><Relationship Id="rId38" Target="https://www.amazon.pl/dp/B0FJ5YKXPC" Type="http://schemas.openxmlformats.org/officeDocument/2006/relationships/hyperlink" TargetMode="External"></Relationship><Relationship Id="rId39" Target="https://www.google.pl/search?q=Kapelusze+czarownic+na+Halloween%2C+dla+kobiet%2C+m%C4%99%C5%BCczyzn%2C+doros%C5%82ych%2C+halloweenowe+kapelusze+czarownic+dla+kobiet%2C+szerokie+rondo%2C+Halloween%2C+czarownice%2C+kostiumy%2C+akcesoria+na+festiwal%2C+maskarad%C4%99" Type="http://schemas.openxmlformats.org/officeDocument/2006/relationships/hyperlink" TargetMode="External"></Relationship><Relationship Id="rId40" Target="https://www.amazon.pl/dp/B0FPWM72VK" Type="http://schemas.openxmlformats.org/officeDocument/2006/relationships/hyperlink" TargetMode="External"></Relationship><Relationship Id="rId41" Target="https://www.google.pl/search?q=Formy+silikonowe+do+odlew%C3%B3w+do+domu%2C+z+motywem+%C5%82osia%2C+na+Bo%C5%BCe+Narodzenie%2C+do+domu%2C+formy+odlewnicze+do+gipsu%2C+%C5%BCywicy+epoksydowej%2C+do+samodzielnego+wykonania+%C5%9Bwiec+zapachowych" Type="http://schemas.openxmlformats.org/officeDocument/2006/relationships/hyperlink" TargetMode="External"></Relationship><Relationship Id="rId42" Target="https://www.amazon.pl/dp/B0B9XRC2MV" Type="http://schemas.openxmlformats.org/officeDocument/2006/relationships/hyperlink" TargetMode="External"></Relationship><Relationship Id="rId43" Target="https://www.google.pl/search?q=Yolev+%C5%9Awi%C4%85teczne+kolczyki+dla+kobiet+b%C5%82yszcz%C4%85ce+kolczyki+%C5%9Bwi%C4%85teczne+dla+dziewcz%C4%85t+kolczyki+%C5%9Bwi%C4%85teczne+kokarda+w%C4%99ze%C5%82+p%C5%82atek+%C5%9Bniegu+dzwoneczek+renifer+Styl+E+6+szt" Type="http://schemas.openxmlformats.org/officeDocument/2006/relationships/hyperlink" TargetMode="External"></Relationship><Relationship Id="rId44" Target="https://www.amazon.pl/dp/B0DL5BG6KW" Type="http://schemas.openxmlformats.org/officeDocument/2006/relationships/hyperlink" TargetMode="External"></Relationship><Relationship Id="rId45" Target="https://www.google.pl/search?q=6+sztuk+%C5%9Bwiecide%C5%82ko+girlanda+choinki+dekoracja+%C5%9Bwi%C4%85teczna+sztuczna+girlanda+2M+na+choink%C4%99+wieniec+wesele+%28srebrny%29" Type="http://schemas.openxmlformats.org/officeDocument/2006/relationships/hyperlink" TargetMode="External"></Relationship><Relationship Id="rId46" Target="https://www.amazon.pl/dp/B0DTK4KWLC" Type="http://schemas.openxmlformats.org/officeDocument/2006/relationships/hyperlink" TargetMode="External"></Relationship><Relationship Id="rId47"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48" Target="https://www.amazon.pl/dp/B0DTK8YHWS" Type="http://schemas.openxmlformats.org/officeDocument/2006/relationships/hyperlink" TargetMode="External"></Relationship><Relationship Id="rId49"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50" Target="https://www.amazon.pl/dp/B0DJ2F6S4D" Type="http://schemas.openxmlformats.org/officeDocument/2006/relationships/hyperlink" TargetMode="External"></Relationship><Relationship Id="rId51" Target="https://www.google.pl/search?q=18+sztuk+mini+choinek%2C+dekoracja+ma%C5%82a%2C+zielono-srebrna%2C+bia%C5%82a%2C+sztuczna%2C+miniaturowa%2C+mro%C5%BCona+mini+choinka+4%2C5%2F10%2F15+cm%2C+do+dekoracji+sto%C5%82u%2C+DIY%2C+wioski+bo%C5%BConarodzeniowej" Type="http://schemas.openxmlformats.org/officeDocument/2006/relationships/hyperlink" TargetMode="External"></Relationship><Relationship Id="rId52" Target="https://www.amazon.pl/dp/B0FHBD9VTC" Type="http://schemas.openxmlformats.org/officeDocument/2006/relationships/hyperlink" TargetMode="External"></Relationship><Relationship Id="rId53" Target="https://www.google.pl/search?q=Halloween+kostium+krwawej+piel%C4%99gniarki" Type="http://schemas.openxmlformats.org/officeDocument/2006/relationships/hyperlink" TargetMode="External"></Relationship><Relationship Id="rId54" Target="https://www.amazon.pl/dp/B0FHB9HYK7" Type="http://schemas.openxmlformats.org/officeDocument/2006/relationships/hyperlink" TargetMode="External"></Relationship><Relationship Id="rId55" Target="https://www.google.pl/search?q=Halloween+kostium+krwawej+piel%C4%99gniarki" Type="http://schemas.openxmlformats.org/officeDocument/2006/relationships/hyperlink" TargetMode="External"></Relationship><Relationship Id="rId56" Target="https://www.amazon.pl/dp/B0D93HCLQ1" Type="http://schemas.openxmlformats.org/officeDocument/2006/relationships/hyperlink" TargetMode="External"></Relationship><Relationship Id="rId57" Target="https://www.google.pl/search?q=EraSpooky+Damen+Halloween+Ouija+Board+Brett+Frauenkleid+Kost%C3%BCM+Zauberin+Blusen%2CKleid%2CKrawatten%2CSocke" Type="http://schemas.openxmlformats.org/officeDocument/2006/relationships/hyperlink" TargetMode="External"></Relationship><Relationship Id="rId58" Target="https://www.amazon.pl/dp/B0D93HP5TY" Type="http://schemas.openxmlformats.org/officeDocument/2006/relationships/hyperlink" TargetMode="External"></Relationship><Relationship Id="rId59" Target="https://www.google.pl/search?q=EraSpooky+Damska+sukienka+damska+na+Halloween+Ouija%2C+kostium+czarodziejki%2C+bluzki%2C+sukienki%2C+krawaty%2C+skarpety" Type="http://schemas.openxmlformats.org/officeDocument/2006/relationships/hyperlink" TargetMode="External"></Relationship><Relationship Id="rId60" Target="https://www.amazon.pl/dp/B0FFMQX4V1" Type="http://schemas.openxmlformats.org/officeDocument/2006/relationships/hyperlink" TargetMode="External"></Relationship><Relationship Id="rId61" Target="https://www.google.pl/search?q=AIIKES+XY127+XY127+XY127" Type="http://schemas.openxmlformats.org/officeDocument/2006/relationships/hyperlink" TargetMode="External"></Relationship><Relationship Id="rId62" Target="https://www.amazon.pl/dp/B0FJ8YZ3TZ" Type="http://schemas.openxmlformats.org/officeDocument/2006/relationships/hyperlink" TargetMode="External"></Relationship><Relationship Id="rId63" Target="https://www.google.pl/search?q=Girlanda+bo%C5%BConarodzeniowa%2C+ciemnozielona%2C+2+sztuki%2C+sztuczna+girlanda+jod%C5%82owa%2C+%C3%98+13+cm%2C+6+m%2C+dekoracja+choinkowa%2C+lameta+na+gzyms%2C+schody%2C+kominek%2C+Bo%C5%BCe+Narodzenie%2C+do+u%C5%BCytku+wewn%C4%85trz+i+na+zewn%C4%85trz" Type="http://schemas.openxmlformats.org/officeDocument/2006/relationships/hyperlink" TargetMode="External"></Relationship><Relationship Id="rId64" Target="https://www.amazon.pl/dp/B0D9H85JSQ" Type="http://schemas.openxmlformats.org/officeDocument/2006/relationships/hyperlink" TargetMode="External"></Relationship><Relationship Id="rId65" Target="https://www.google.pl/search?q=Czapka+Miko%C5%82aja+pluszowa+czapka+%C5%9Awi%C4%99tego+Miko%C5%82aja+czerwona+czarna+zielona+czapka+Miko%C5%82aja+wygodna+gruba+klasyczna+czapka+Miko%C5%82ajka+z+aksamitu+na+%C5%9Bwi%C4%85teczne+imprezy+w+Nowym+Roku" Type="http://schemas.openxmlformats.org/officeDocument/2006/relationships/hyperlink" TargetMode="External"></Relationship><Relationship Id="rId66" Target="https://www.amazon.pl/dp/B0DFY8697W" Type="http://schemas.openxmlformats.org/officeDocument/2006/relationships/hyperlink" TargetMode="External"></Relationship><Relationship Id="rId67" Target="https://www.google.pl/search?q=Skarbonka+dla+dzieci%2C+skarbonka+z+jednoro%C5%BCcem%2C+skarbonka%2C+dla+ch%C5%82opc%C3%B3w%2C+dziewcz%C4%85t%2C+has%C5%82o+do+bankomatu%2C+bezpieczne+dla+dzieci%2C+z+kodem+bezpiecze%C5%84stwa%2C+muzyka+i+%C5%9Bwiat%C5%82o%2C+prezenty+urodzinowe+dla+dzieci+w" Type="http://schemas.openxmlformats.org/officeDocument/2006/relationships/hyperlink" TargetMode="External"></Relationship><Relationship Id="rId68" Target="https://www.amazon.pl/dp/B0FL29QWBR" Type="http://schemas.openxmlformats.org/officeDocument/2006/relationships/hyperlink" TargetMode="External"></Relationship><Relationship Id="rId69" Target="https://www.google.pl/search?q=Girlandy+bo%C5%BConarodzeniowe%2C+b%C5%82yszcz%C4%85ce%2C+20+m%2C+opakowanie+10+wisz%C4%85cych+dekoracji+choinkowych%2C+metaliczna+girlanda%2C+b%C5%82yszcz%C4%85ca+dekoracja+bo%C5%BConarodzeniowa%2C+girlanda+bo%C5%BConarodzeniowa%2C+lameta%2C+girlanda" Type="http://schemas.openxmlformats.org/officeDocument/2006/relationships/hyperlink" TargetMode="External"></Relationship><Relationship Id="rId70" Target="https://www.amazon.pl/dp/B0C49D2NT2" Type="http://schemas.openxmlformats.org/officeDocument/2006/relationships/hyperlink" TargetMode="External"></Relationship><Relationship Id="rId71" Target="https://www.google.pl/search?q=Quntis+1+opakowanie+1%2C75+m+girlandy+bo%C5%BConarodzeniowej+z+lampkami+globusowymi" Type="http://schemas.openxmlformats.org/officeDocument/2006/relationships/hyperlink" TargetMode="External"></Relationship><Relationship Id="rId72" Target="https://www.amazon.pl/dp/B0B3RF3P9P" Type="http://schemas.openxmlformats.org/officeDocument/2006/relationships/hyperlink" TargetMode="External"></Relationship><Relationship Id="rId73" Target="https://www.google.pl/search?q=42+Szt.+Bombek+Bo%C5%BConarodzeniowych%2C+Wisz%C4%85ce+Ozdoby%2C+Zestaw+Dekoracji%2C+Delikatne+Malowanie+Tematyczne+i+B%C5%82yszcz%C4%85ce+Wisiorki+Dekoracyjne+Czerwono-Zielone" Type="http://schemas.openxmlformats.org/officeDocument/2006/relationships/hyperlink" TargetMode="External"></Relationship><Relationship Id="rId74" Target="https://www.amazon.pl/dp/B0B4GWX158" Type="http://schemas.openxmlformats.org/officeDocument/2006/relationships/hyperlink" TargetMode="External"></Relationship><Relationship Id="rId75" Target="https://www.google.pl/search?q=LYWYGG+Bo%C5%BCe+Narodzenie+t%C5%82o+Bo%C5%BCe+Narodzenie+kominek+t%C5%82o+choinki+Bo%C5%BCe+Narodzenie+kolacja+t%C5%82o+tkanina+rodzinne+dekoracje+impreza+przeddzie%C5%84+kominek+fotografia+t%C5%82o+CP-282-1008" Type="http://schemas.openxmlformats.org/officeDocument/2006/relationships/hyperlink" TargetMode="External"></Relationship><Relationship Id="rId76" Target="https://www.amazon.pl/dp/B0FH9CZ4JC" Type="http://schemas.openxmlformats.org/officeDocument/2006/relationships/hyperlink" TargetMode="External"></Relationship><Relationship Id="rId77" Target="https://www.google.pl/search?q=Girlanda+z+koralik%C3%B3w+choinkowych+w+kolorze+kr%C3%B3lewskiego+b%C5%82%C4%99kitu%2C+niebieskie+dekoracje+%C5%9Bwi%C4%85teczne+na+%C5%82a%C5%84cuszek+choinkowy%2C+6+mm%2C+jednolity+%C5%82a%C5%84cuszek+z+pere%C5%82+do+dekoracji+bo%C5%BConarodzeniowych" Type="http://schemas.openxmlformats.org/officeDocument/2006/relationships/hyperlink" TargetMode="External"></Relationship><Relationship Id="rId78" Target="https://www.amazon.pl/dp/B0F293BNDJ" Type="http://schemas.openxmlformats.org/officeDocument/2006/relationships/hyperlink" TargetMode="External"></Relationship><Relationship Id="rId79" Target="https://www.google.pl/search?q=SHareconn+Bombki+choinkowe%2C+30+szt.%2C+60+mm%2C+niet%C5%82uk%C4%85ce+si%C4%99+kule%2C+wisz%C4%85ce+dekoracje+na+choink%C4%99%2C+kolorowe+bombki+%C5%9Bwi%C4%85teczne+na+przyj%C4%99cie+%C5%9Bwi%C4%85teczne%2C+wst%C4%99pnie+powieszone+sznurki%2C+czerwone+i+zielono-bia%C5%82e" Type="http://schemas.openxmlformats.org/officeDocument/2006/relationships/hyperlink" TargetMode="External"></Relationship><Relationship Id="rId80" Target="https://www.amazon.pl/dp/B0FHKL2Q83" Type="http://schemas.openxmlformats.org/officeDocument/2006/relationships/hyperlink" TargetMode="External"></Relationship><Relationship Id="rId81" Target="https://www.google.pl/search?q=ROLLWAY+2+sztuki+sztucznych+ga%C5%82%C4%85zek+jod%C5%82owych%2C+d%C5%82ugo%C5%9B%C4%87+78+cm%2C+du%C5%BCe+ga%C5%82%C4%85zki+bo%C5%BConarodzeniowe%2C+zielona+jod%C5%82a%2C+ro%C5%9Blina+wisz%C4%85ca+do+u%C5%BCytku+wewn%C4%85trz+i+na+zewn%C4%85trz%2C+sztuczne+ga%C5%82%C4%85zki+jod%C5%82y%2C+jak+prawdziwe" Type="http://schemas.openxmlformats.org/officeDocument/2006/relationships/hyperlink" TargetMode="External"></Relationship><Relationship Id="rId82" Target="https://www.amazon.pl/dp/B0FK4KCQND" Type="http://schemas.openxmlformats.org/officeDocument/2006/relationships/hyperlink" TargetMode="External"></Relationship><Relationship Id="rId83" Target="https://www.google.pl/search?q=Wieniec+%C5%9Bwi%C4%85teczny%2C+wieniec+bo%C5%BConarodzeniowy+30+cm%2C+sztuczna+wieniec+%C5%9Bwi%C4%85teczny%2C+wieniec+na+drzwi%2C+Bo%C5%BCe+Narodzenie+z+bawe%C5%82n%C4%85%2C+owocami+sosny%2C+wieniec+bo%C5%BConarodzeniowy+drzwi+zewn%C4%99trzne+Girlanda+bawe%C5%82niana" Type="http://schemas.openxmlformats.org/officeDocument/2006/relationships/hyperlink" TargetMode="External"></Relationship><Relationship Id="rId84" Target="https://www.amazon.pl/dp/B0DCFYDGFP" Type="http://schemas.openxmlformats.org/officeDocument/2006/relationships/hyperlink" TargetMode="External"></Relationship><Relationship Id="rId85" Target="https://www.google.pl/search?q=Blul%C3%B9+101+szt.+zestaw+ozd%C3%B3b+choinkowych+bombki+choinkowe+bombki+choinkowe+p%C5%82atki+%C5%9Bniegu+gwiazdy+piankowe+%C5%9Bwi%C4%85teczne+girlandy+per%C5%82owe+%28r%C3%B3%C5%BCowy%29" Type="http://schemas.openxmlformats.org/officeDocument/2006/relationships/hyperlink" TargetMode="External"></Relationship><Relationship Id="rId86" Target="https://www.amazon.pl/dp/B0F3CZQQ8F" Type="http://schemas.openxmlformats.org/officeDocument/2006/relationships/hyperlink" TargetMode="External"></Relationship><Relationship Id="rId87" Target="https://www.google.pl/search?q=SHareconn+Zestaw+30+bombek+choinkowych%2C+60+mm%2C+kolorowe+bombki+z+tworzywa+sztucznego%2C+odporne+na+p%C4%99kanie%2C+bombki+choinkowe%2C+dekoracje+%C5%9Bwi%C4%85teczne%2C+dekoracje+%C5%9Blubne%2C+z%C5%82ote+i+czerwone" Type="http://schemas.openxmlformats.org/officeDocument/2006/relationships/hyperlink" TargetMode="External"></Relationship><Relationship Id="rId88" Target="https://www.amazon.pl/dp/B0DG58R6F2" Type="http://schemas.openxmlformats.org/officeDocument/2006/relationships/hyperlink" TargetMode="External"></Relationship><Relationship Id="rId89" Target="https://www.google.pl/search?q=UFURMATE+Weihnachtst%C3%BCraufsatz%2C+Holzt%C3%BCr-Eckdekoration%2C+rechtwinkliger+T%C3%BCrrahmen%2C+Dekoration%2C+lustige+Weihnachtsdekoration+f%C3%BCr+T%C3%BCr%2C+Tisch+%28Weihnachtsmann+und+Pinguin%29" Type="http://schemas.openxmlformats.org/officeDocument/2006/relationships/hyperlink" TargetMode="External"></Relationship><Relationship Id="rId90" Target="https://www.amazon.pl/dp/B0DJRCKDSX" Type="http://schemas.openxmlformats.org/officeDocument/2006/relationships/hyperlink" TargetMode="External"></Relationship><Relationship Id="rId91" Target="https://www.google.pl/search?q=2szt+Sp%C3%B3dnica+na+St%C3%B3l+Swiateczny%2C+275x75cm+Sp%C3%B3dnice+na+St%C3%B3l+z+Fredzlami+z+Folii+Metalizowanej+Dekoracje+na+Sp%C3%B3dnice+Biurka+na+Impreze+z+Samoprzylepnym+Paskiem+na+Prostokatne+Okragle+Stoly" Type="http://schemas.openxmlformats.org/officeDocument/2006/relationships/hyperlink" TargetMode="External"></Relationship><Relationship Id="rId92" Target="https://www.amazon.pl/dp/B0FPR41DCQ" Type="http://schemas.openxmlformats.org/officeDocument/2006/relationships/hyperlink" TargetMode="External"></Relationship><Relationship Id="rId93" Target="https://www.google.pl/search?q=Kalendarz+adwentowy+2025%2C+24+dni%2C+Bo%C5%BCe+Narodzenie%2C+odliczanie+%28r%C3%B3%C5%BCowy%29+guma-r%C3%B3%C5%BCowy" Type="http://schemas.openxmlformats.org/officeDocument/2006/relationships/hyperlink" TargetMode="External"></Relationship><Relationship Id="rId94" Target="https://www.amazon.pl/dp/B0FH5HH94Z" Type="http://schemas.openxmlformats.org/officeDocument/2006/relationships/hyperlink" TargetMode="External"></Relationship><Relationship Id="rId95" Target="https://www.google.pl/search?q=mini+choinka+60+cm%2C+ma%C5%82a+choinka+z+o%C5%9Bwietleniem+LED%2C+choinka+sto%C5%82owa%2C+ma%C5%82a%2C+sztuczna%2C+ozdobiona+na+dekoracje+%C5%9Bwi%C4%85teczne+i+potrzeby+imprezowe+-+Zielona" Type="http://schemas.openxmlformats.org/officeDocument/2006/relationships/hyperlink" TargetMode="External"></Relationship><Relationship Id="rId96" Target="https://www.amazon.pl/dp/B0FNCW4BX5" Type="http://schemas.openxmlformats.org/officeDocument/2006/relationships/hyperlink" TargetMode="External"></Relationship><Relationship Id="rId97" Target="https://www.google.pl/search?q=Kostium+cheerleaderki+na+Halloween%2C+straszny%2C+krwawa+cheerleaderka%2C+z+pomponami%2C+krwawe+po%C5%84czochy%2C+naklejka+tatua%C5%BCowa%2C+kostium+zombie%2C+na+Halloween%2C+straszne+przyj%C4%99cie%2C+cosplay" Type="http://schemas.openxmlformats.org/officeDocument/2006/relationships/hyperlink" TargetMode="External"></Relationship><Relationship Id="rId98" Target="https://www.amazon.pl/dp/B09JSLWPS8" Type="http://schemas.openxmlformats.org/officeDocument/2006/relationships/hyperlink" TargetMode="External"></Relationship><Relationship Id="rId99"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100" Target="https://www.amazon.pl/dp/B0BKKGY8LG" Type="http://schemas.openxmlformats.org/officeDocument/2006/relationships/hyperlink" TargetMode="External"></Relationship><Relationship Id="rId101" Target="https://www.google.pl/search?q=AudMsier+Zielony+kostium+elfa+Bo%C5%BCe+Narodzenie+Halloween+elf+damski+zestaw+sukienek+dla+dzieci+180CM" Type="http://schemas.openxmlformats.org/officeDocument/2006/relationships/hyperlink" TargetMode="External"></Relationship><Relationship Id="rId102" Target="https://www.amazon.pl/dp/B09KMQLW2L" Type="http://schemas.openxmlformats.org/officeDocument/2006/relationships/hyperlink" TargetMode="External"></Relationship><Relationship Id="rId103"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104" Target="https://www.amazon.pl/dp/B0BKKMMQ3G" Type="http://schemas.openxmlformats.org/officeDocument/2006/relationships/hyperlink" TargetMode="External"></Relationship><Relationship Id="rId105" Target="https://www.google.pl/search?q=AudMsier+Zielone+elfy+kostium+Bo%C5%BCe+Narodzenie+Halloween+elfy+kobiety+str%C3%B3j+zestaw+dzieci+%28110CM%29" Type="http://schemas.openxmlformats.org/officeDocument/2006/relationships/hyperlink" TargetMode="External"></Relationship><Relationship Id="rId106" Target="https://www.amazon.pl/dp/B0DZCKB31J" Type="http://schemas.openxmlformats.org/officeDocument/2006/relationships/hyperlink" TargetMode="External"></Relationship><Relationship Id="rId107" Target="https://www.google.pl/search?q=EraSpooky+Damski+kostium+renifera%2C+od%C5%9Bwi%C4%99tna+sukienka+bo%C5%BConarodzeniowa+z+poro%C5%BCem+i+opask%C4%85+na+w%C5%82osy%2C+mankietami+na+ramiona+i+nogawki%2C+na+Bo%C5%BCe+Narodzen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230</v>
      </c>
      <c r="I3" s="5">
        <v>41.38</v>
      </c>
      <c r="J3" s="5">
        <v>4.55</v>
      </c>
      <c r="K3" s="5">
        <v>4.55</v>
      </c>
    </row>
    <row r="4">
      <c r="B4" s="2"/>
      <c r="C4" s="2" t="s">
        <v>10</v>
      </c>
      <c r="D4" s="2" t="s">
        <v>11</v>
      </c>
      <c r="E4" s="3" t="s">
        <v>14</v>
      </c>
      <c r="F4" s="4" t="s">
        <v>15</v>
      </c>
      <c r="G4" s="2">
        <v>1</v>
      </c>
      <c r="H4" s="2">
        <v>1540</v>
      </c>
      <c r="I4" s="5">
        <v>150.8</v>
      </c>
      <c r="J4" s="5">
        <v>16.59</v>
      </c>
      <c r="K4" s="5">
        <v>16.59</v>
      </c>
    </row>
    <row r="5">
      <c r="B5" s="2"/>
      <c r="C5" s="2" t="s">
        <v>10</v>
      </c>
      <c r="D5" s="2" t="s">
        <v>11</v>
      </c>
      <c r="E5" s="3" t="s">
        <v>16</v>
      </c>
      <c r="F5" s="4" t="s">
        <v>17</v>
      </c>
      <c r="G5" s="2">
        <v>2</v>
      </c>
      <c r="H5" s="2">
        <v>1310</v>
      </c>
      <c r="I5" s="5">
        <v>166.63</v>
      </c>
      <c r="J5" s="5">
        <v>36.67</v>
      </c>
      <c r="K5" s="5">
        <v>18.34</v>
      </c>
    </row>
    <row r="6">
      <c r="B6" s="2"/>
      <c r="C6" s="2" t="s">
        <v>10</v>
      </c>
      <c r="D6" s="2" t="s">
        <v>11</v>
      </c>
      <c r="E6" s="3" t="s">
        <v>18</v>
      </c>
      <c r="F6" s="4" t="s">
        <v>19</v>
      </c>
      <c r="G6" s="2">
        <v>1</v>
      </c>
      <c r="H6" s="2">
        <v>560</v>
      </c>
      <c r="I6" s="5">
        <v>123.1</v>
      </c>
      <c r="J6" s="5">
        <v>13.56</v>
      </c>
      <c r="K6" s="5">
        <v>13.56</v>
      </c>
    </row>
    <row r="7" ht="80" customHeight="true">
      <c r="B7" s="2"/>
      <c r="C7" s="2" t="s">
        <v>10</v>
      </c>
      <c r="D7" s="2" t="s">
        <v>11</v>
      </c>
      <c r="E7" s="3" t="s">
        <v>20</v>
      </c>
      <c r="F7" s="4" t="s">
        <v>21</v>
      </c>
      <c r="G7" s="2">
        <v>7</v>
      </c>
      <c r="H7" s="2">
        <v>1860</v>
      </c>
      <c r="I7" s="5">
        <v>102.56</v>
      </c>
      <c r="J7" s="5">
        <v>78.98</v>
      </c>
      <c r="K7" s="5">
        <v>11.28</v>
      </c>
    </row>
    <row r="8" ht="80" customHeight="true">
      <c r="B8" s="2"/>
      <c r="C8" s="2" t="s">
        <v>10</v>
      </c>
      <c r="D8" s="2" t="s">
        <v>11</v>
      </c>
      <c r="E8" s="3" t="s">
        <v>22</v>
      </c>
      <c r="F8" s="4" t="s">
        <v>23</v>
      </c>
      <c r="G8" s="2">
        <v>2</v>
      </c>
      <c r="H8" s="2">
        <v>500</v>
      </c>
      <c r="I8" s="5">
        <v>113.16</v>
      </c>
      <c r="J8" s="5">
        <v>24.88</v>
      </c>
      <c r="K8" s="5">
        <v>12.44</v>
      </c>
    </row>
    <row r="9" ht="80" customHeight="true">
      <c r="B9" s="2"/>
      <c r="C9" s="2" t="s">
        <v>10</v>
      </c>
      <c r="D9" s="2" t="s">
        <v>11</v>
      </c>
      <c r="E9" s="3" t="s">
        <v>24</v>
      </c>
      <c r="F9" s="4" t="s">
        <v>25</v>
      </c>
      <c r="G9" s="2">
        <v>1</v>
      </c>
      <c r="H9" s="2">
        <v>440</v>
      </c>
      <c r="I9" s="5">
        <v>100.79</v>
      </c>
      <c r="J9" s="5">
        <v>11.07</v>
      </c>
      <c r="K9" s="5">
        <v>11.07</v>
      </c>
    </row>
    <row r="10" ht="80" customHeight="true">
      <c r="B10" s="2"/>
      <c r="C10" s="2" t="s">
        <v>10</v>
      </c>
      <c r="D10" s="2" t="s">
        <v>11</v>
      </c>
      <c r="E10" s="3" t="s">
        <v>26</v>
      </c>
      <c r="F10" s="4" t="s">
        <v>27</v>
      </c>
      <c r="G10" s="2">
        <v>1</v>
      </c>
      <c r="H10" s="2">
        <v>1600</v>
      </c>
      <c r="I10" s="5">
        <v>63.15</v>
      </c>
      <c r="J10" s="5">
        <v>6.95</v>
      </c>
      <c r="K10" s="5">
        <v>6.95</v>
      </c>
    </row>
    <row r="11" ht="80" customHeight="true">
      <c r="B11" s="2"/>
      <c r="C11" s="2" t="s">
        <v>10</v>
      </c>
      <c r="D11" s="2" t="s">
        <v>11</v>
      </c>
      <c r="E11" s="3" t="s">
        <v>28</v>
      </c>
      <c r="F11" s="4" t="s">
        <v>29</v>
      </c>
      <c r="G11" s="2">
        <v>37</v>
      </c>
      <c r="H11" s="2">
        <v>20</v>
      </c>
      <c r="I11" s="5">
        <v>71.57</v>
      </c>
      <c r="J11" s="5">
        <v>291.29</v>
      </c>
      <c r="K11" s="5">
        <v>7.87</v>
      </c>
    </row>
    <row r="12" ht="80" customHeight="true">
      <c r="B12" s="2"/>
      <c r="C12" s="2" t="s">
        <v>10</v>
      </c>
      <c r="D12" s="2" t="s">
        <v>11</v>
      </c>
      <c r="E12" s="3" t="s">
        <v>30</v>
      </c>
      <c r="F12" s="4" t="s">
        <v>31</v>
      </c>
      <c r="G12" s="2">
        <v>13</v>
      </c>
      <c r="H12" s="2">
        <v>1</v>
      </c>
      <c r="I12" s="5">
        <v>71.57</v>
      </c>
      <c r="J12" s="5">
        <v>102.35</v>
      </c>
      <c r="K12" s="5">
        <v>7.87</v>
      </c>
    </row>
    <row r="13" ht="80" customHeight="true">
      <c r="B13" s="2"/>
      <c r="C13" s="2" t="s">
        <v>10</v>
      </c>
      <c r="D13" s="2" t="s">
        <v>11</v>
      </c>
      <c r="E13" s="3" t="s">
        <v>32</v>
      </c>
      <c r="F13" s="4" t="s">
        <v>33</v>
      </c>
      <c r="G13" s="2">
        <v>5</v>
      </c>
      <c r="H13" s="2">
        <v>900</v>
      </c>
      <c r="I13" s="5">
        <v>100.79</v>
      </c>
      <c r="J13" s="5">
        <v>55.45</v>
      </c>
      <c r="K13" s="5">
        <v>11.09</v>
      </c>
    </row>
    <row r="14" ht="80" customHeight="true">
      <c r="B14" s="2"/>
      <c r="C14" s="2" t="s">
        <v>10</v>
      </c>
      <c r="D14" s="2" t="s">
        <v>11</v>
      </c>
      <c r="E14" s="3" t="s">
        <v>34</v>
      </c>
      <c r="F14" s="4" t="s">
        <v>35</v>
      </c>
      <c r="G14" s="2">
        <v>4</v>
      </c>
      <c r="H14" s="2">
        <v>322</v>
      </c>
      <c r="I14" s="5">
        <v>70.73</v>
      </c>
      <c r="J14" s="5">
        <v>31.11</v>
      </c>
      <c r="K14" s="5">
        <v>7.78</v>
      </c>
    </row>
    <row r="15">
      <c r="B15" s="2"/>
      <c r="C15" s="2" t="s">
        <v>10</v>
      </c>
      <c r="D15" s="2" t="s">
        <v>11</v>
      </c>
      <c r="E15" s="3" t="s">
        <v>36</v>
      </c>
      <c r="F15" s="4" t="s">
        <v>37</v>
      </c>
      <c r="G15" s="2">
        <v>1</v>
      </c>
      <c r="H15" s="2">
        <v>110</v>
      </c>
      <c r="I15" s="5">
        <v>72.37</v>
      </c>
      <c r="J15" s="5">
        <v>7.96</v>
      </c>
      <c r="K15" s="5">
        <v>7.96</v>
      </c>
    </row>
    <row r="16" ht="80" customHeight="true">
      <c r="B16" s="2"/>
      <c r="C16" s="2" t="s">
        <v>10</v>
      </c>
      <c r="D16" s="2" t="s">
        <v>11</v>
      </c>
      <c r="E16" s="3" t="s">
        <v>38</v>
      </c>
      <c r="F16" s="4" t="s">
        <v>39</v>
      </c>
      <c r="G16" s="2">
        <v>1</v>
      </c>
      <c r="H16" s="2">
        <v>260</v>
      </c>
      <c r="I16" s="5">
        <v>65.55</v>
      </c>
      <c r="J16" s="5">
        <v>7.2</v>
      </c>
      <c r="K16" s="5">
        <v>7.2</v>
      </c>
    </row>
    <row r="17" ht="80" customHeight="true">
      <c r="B17" s="2"/>
      <c r="C17" s="2" t="s">
        <v>10</v>
      </c>
      <c r="D17" s="2" t="s">
        <v>11</v>
      </c>
      <c r="E17" s="3" t="s">
        <v>40</v>
      </c>
      <c r="F17" s="4" t="s">
        <v>41</v>
      </c>
      <c r="G17" s="2">
        <v>1</v>
      </c>
      <c r="H17" s="2">
        <v>500</v>
      </c>
      <c r="I17" s="5">
        <v>100.24</v>
      </c>
      <c r="J17" s="5">
        <v>11.03</v>
      </c>
      <c r="K17" s="5">
        <v>11.03</v>
      </c>
    </row>
    <row r="18" ht="80" customHeight="true">
      <c r="B18" s="2"/>
      <c r="C18" s="2" t="s">
        <v>10</v>
      </c>
      <c r="D18" s="2" t="s">
        <v>11</v>
      </c>
      <c r="E18" s="3" t="s">
        <v>42</v>
      </c>
      <c r="F18" s="4" t="s">
        <v>43</v>
      </c>
      <c r="G18" s="2">
        <v>1</v>
      </c>
      <c r="H18" s="2">
        <v>451</v>
      </c>
      <c r="I18" s="5">
        <v>75.78</v>
      </c>
      <c r="J18" s="5">
        <v>8.34</v>
      </c>
      <c r="K18" s="5">
        <v>8.34</v>
      </c>
    </row>
    <row r="19" ht="80" customHeight="true">
      <c r="B19" s="2"/>
      <c r="C19" s="2" t="s">
        <v>10</v>
      </c>
      <c r="D19" s="2" t="s">
        <v>11</v>
      </c>
      <c r="E19" s="3" t="s">
        <v>44</v>
      </c>
      <c r="F19" s="4" t="s">
        <v>45</v>
      </c>
      <c r="G19" s="2">
        <v>1</v>
      </c>
      <c r="H19" s="2">
        <v>760</v>
      </c>
      <c r="I19" s="5">
        <v>75.82</v>
      </c>
      <c r="J19" s="5">
        <v>8.34</v>
      </c>
      <c r="K19" s="5">
        <v>8.34</v>
      </c>
    </row>
    <row r="20" ht="80" customHeight="true">
      <c r="B20" s="2"/>
      <c r="C20" s="2" t="s">
        <v>10</v>
      </c>
      <c r="D20" s="2" t="s">
        <v>11</v>
      </c>
      <c r="E20" s="3" t="s">
        <v>46</v>
      </c>
      <c r="F20" s="4" t="s">
        <v>47</v>
      </c>
      <c r="G20" s="2">
        <v>1</v>
      </c>
      <c r="H20" s="2">
        <v>320</v>
      </c>
      <c r="I20" s="5">
        <v>72.24</v>
      </c>
      <c r="J20" s="5">
        <v>7.96</v>
      </c>
      <c r="K20" s="5">
        <v>7.96</v>
      </c>
    </row>
    <row r="21" ht="80" customHeight="true">
      <c r="B21" s="2"/>
      <c r="C21" s="2" t="s">
        <v>10</v>
      </c>
      <c r="D21" s="2" t="s">
        <v>11</v>
      </c>
      <c r="E21" s="3" t="s">
        <v>48</v>
      </c>
      <c r="F21" s="4" t="s">
        <v>49</v>
      </c>
      <c r="G21" s="2">
        <v>2</v>
      </c>
      <c r="H21" s="2">
        <v>120</v>
      </c>
      <c r="I21" s="5">
        <v>71.57</v>
      </c>
      <c r="J21" s="5">
        <v>15.75</v>
      </c>
      <c r="K21" s="5">
        <v>7.88</v>
      </c>
    </row>
    <row r="22" ht="80" customHeight="true">
      <c r="B22" s="2"/>
      <c r="C22" s="2" t="s">
        <v>10</v>
      </c>
      <c r="D22" s="2" t="s">
        <v>11</v>
      </c>
      <c r="E22" s="3" t="s">
        <v>50</v>
      </c>
      <c r="F22" s="4" t="s">
        <v>51</v>
      </c>
      <c r="G22" s="2">
        <v>1</v>
      </c>
      <c r="H22" s="2">
        <v>160</v>
      </c>
      <c r="I22" s="5">
        <v>24.71</v>
      </c>
      <c r="J22" s="5">
        <v>2.74</v>
      </c>
      <c r="K22" s="5">
        <v>2.74</v>
      </c>
    </row>
    <row r="23" ht="80" customHeight="true">
      <c r="B23" s="2"/>
      <c r="C23" s="2" t="s">
        <v>10</v>
      </c>
      <c r="D23" s="2" t="s">
        <v>11</v>
      </c>
      <c r="E23" s="3" t="s">
        <v>52</v>
      </c>
      <c r="F23" s="4" t="s">
        <v>53</v>
      </c>
      <c r="G23" s="2">
        <v>10</v>
      </c>
      <c r="H23" s="2">
        <v>20</v>
      </c>
      <c r="I23" s="5">
        <v>67.36</v>
      </c>
      <c r="J23" s="5">
        <v>74.1</v>
      </c>
      <c r="K23" s="5">
        <v>7.41</v>
      </c>
    </row>
    <row r="24" ht="80" customHeight="true">
      <c r="B24" s="2"/>
      <c r="C24" s="2" t="s">
        <v>10</v>
      </c>
      <c r="D24" s="2" t="s">
        <v>11</v>
      </c>
      <c r="E24" s="3" t="s">
        <v>54</v>
      </c>
      <c r="F24" s="4" t="s">
        <v>55</v>
      </c>
      <c r="G24" s="2">
        <v>1</v>
      </c>
      <c r="H24" s="2">
        <v>170</v>
      </c>
      <c r="I24" s="5">
        <v>79.99</v>
      </c>
      <c r="J24" s="5">
        <v>8.8</v>
      </c>
      <c r="K24" s="5">
        <v>8.8</v>
      </c>
    </row>
    <row r="25" ht="80" customHeight="true">
      <c r="B25" s="2"/>
      <c r="C25" s="2" t="s">
        <v>10</v>
      </c>
      <c r="D25" s="2" t="s">
        <v>11</v>
      </c>
      <c r="E25" s="3" t="s">
        <v>56</v>
      </c>
      <c r="F25" s="4" t="s">
        <v>57</v>
      </c>
      <c r="G25" s="2">
        <v>1</v>
      </c>
      <c r="H25" s="2">
        <v>650</v>
      </c>
      <c r="I25" s="5">
        <v>99.02</v>
      </c>
      <c r="J25" s="5">
        <v>10.9</v>
      </c>
      <c r="K25" s="5">
        <v>10.9</v>
      </c>
    </row>
    <row r="26" ht="80" customHeight="true">
      <c r="B26" s="2"/>
      <c r="C26" s="2" t="s">
        <v>10</v>
      </c>
      <c r="D26" s="2" t="s">
        <v>11</v>
      </c>
      <c r="E26" s="3" t="s">
        <v>58</v>
      </c>
      <c r="F26" s="4" t="s">
        <v>57</v>
      </c>
      <c r="G26" s="2">
        <v>3</v>
      </c>
      <c r="H26" s="2">
        <v>590</v>
      </c>
      <c r="I26" s="5">
        <v>103.48</v>
      </c>
      <c r="J26" s="5">
        <v>34.14</v>
      </c>
      <c r="K26" s="5">
        <v>11.38</v>
      </c>
    </row>
    <row r="27" ht="80" customHeight="true">
      <c r="B27" s="2"/>
      <c r="C27" s="2" t="s">
        <v>10</v>
      </c>
      <c r="D27" s="2" t="s">
        <v>11</v>
      </c>
      <c r="E27" s="3" t="s">
        <v>59</v>
      </c>
      <c r="F27" s="4" t="s">
        <v>60</v>
      </c>
      <c r="G27" s="2">
        <v>1</v>
      </c>
      <c r="H27" s="2">
        <v>180</v>
      </c>
      <c r="I27" s="5">
        <v>48.63</v>
      </c>
      <c r="J27" s="5">
        <v>5.35</v>
      </c>
      <c r="K27" s="5">
        <v>5.35</v>
      </c>
    </row>
    <row r="28" ht="80" customHeight="true">
      <c r="B28" s="2"/>
      <c r="C28" s="2" t="s">
        <v>10</v>
      </c>
      <c r="D28" s="2" t="s">
        <v>11</v>
      </c>
      <c r="E28" s="3" t="s">
        <v>61</v>
      </c>
      <c r="F28" s="4" t="s">
        <v>62</v>
      </c>
      <c r="G28" s="2">
        <v>1</v>
      </c>
      <c r="H28" s="2">
        <v>50</v>
      </c>
      <c r="I28" s="5">
        <v>63.28</v>
      </c>
      <c r="J28" s="5">
        <v>6.95</v>
      </c>
      <c r="K28" s="5">
        <v>6.95</v>
      </c>
    </row>
    <row r="29" ht="80" customHeight="true">
      <c r="B29" s="2"/>
      <c r="C29" s="2" t="s">
        <v>10</v>
      </c>
      <c r="D29" s="2" t="s">
        <v>11</v>
      </c>
      <c r="E29" s="3" t="s">
        <v>63</v>
      </c>
      <c r="F29" s="4" t="s">
        <v>62</v>
      </c>
      <c r="G29" s="2">
        <v>1</v>
      </c>
      <c r="H29" s="2">
        <v>440</v>
      </c>
      <c r="I29" s="5">
        <v>63.28</v>
      </c>
      <c r="J29" s="5">
        <v>6.95</v>
      </c>
      <c r="K29" s="5">
        <v>6.95</v>
      </c>
    </row>
    <row r="30">
      <c r="B30" s="2"/>
      <c r="C30" s="2" t="s">
        <v>10</v>
      </c>
      <c r="D30" s="2" t="s">
        <v>11</v>
      </c>
      <c r="E30" s="3" t="s">
        <v>64</v>
      </c>
      <c r="F30" s="4" t="s">
        <v>65</v>
      </c>
      <c r="G30" s="2">
        <v>1</v>
      </c>
      <c r="H30" s="2">
        <v>350</v>
      </c>
      <c r="I30" s="5">
        <v>116.7</v>
      </c>
      <c r="J30" s="5">
        <v>12.84</v>
      </c>
      <c r="K30" s="5">
        <v>12.84</v>
      </c>
    </row>
    <row r="31" ht="80" customHeight="true">
      <c r="B31" s="2"/>
      <c r="C31" s="2" t="s">
        <v>10</v>
      </c>
      <c r="D31" s="2" t="s">
        <v>11</v>
      </c>
      <c r="E31" s="3" t="s">
        <v>66</v>
      </c>
      <c r="F31" s="4" t="s">
        <v>67</v>
      </c>
      <c r="G31" s="2">
        <v>1</v>
      </c>
      <c r="H31" s="2">
        <v>350</v>
      </c>
      <c r="I31" s="5">
        <v>116.7</v>
      </c>
      <c r="J31" s="5">
        <v>12.84</v>
      </c>
      <c r="K31" s="5">
        <v>12.84</v>
      </c>
    </row>
    <row r="32" ht="80" customHeight="true">
      <c r="B32" s="2"/>
      <c r="C32" s="2" t="s">
        <v>10</v>
      </c>
      <c r="D32" s="2" t="s">
        <v>11</v>
      </c>
      <c r="E32" s="3" t="s">
        <v>68</v>
      </c>
      <c r="F32" s="4" t="s">
        <v>69</v>
      </c>
      <c r="G32" s="2">
        <v>1</v>
      </c>
      <c r="H32" s="2">
        <v>900</v>
      </c>
      <c r="I32" s="5">
        <v>116.91</v>
      </c>
      <c r="J32" s="5">
        <v>12.84</v>
      </c>
      <c r="K32" s="5">
        <v>12.84</v>
      </c>
    </row>
    <row r="33" ht="80" customHeight="true">
      <c r="B33" s="2"/>
      <c r="C33" s="2" t="s">
        <v>10</v>
      </c>
      <c r="D33" s="2" t="s">
        <v>11</v>
      </c>
      <c r="E33" s="3" t="s">
        <v>70</v>
      </c>
      <c r="F33" s="4" t="s">
        <v>71</v>
      </c>
      <c r="G33" s="2">
        <v>1</v>
      </c>
      <c r="H33" s="2">
        <v>210</v>
      </c>
      <c r="I33" s="5">
        <v>63.15</v>
      </c>
      <c r="J33" s="5">
        <v>6.95</v>
      </c>
      <c r="K33" s="5">
        <v>6.95</v>
      </c>
    </row>
    <row r="34" ht="80" customHeight="true">
      <c r="B34" s="2"/>
      <c r="C34" s="2" t="s">
        <v>10</v>
      </c>
      <c r="D34" s="2" t="s">
        <v>11</v>
      </c>
      <c r="E34" s="3" t="s">
        <v>72</v>
      </c>
      <c r="F34" s="4" t="s">
        <v>73</v>
      </c>
      <c r="G34" s="2">
        <v>1</v>
      </c>
      <c r="H34" s="2">
        <v>120</v>
      </c>
      <c r="I34" s="5">
        <v>28.25</v>
      </c>
      <c r="J34" s="5">
        <v>3.12</v>
      </c>
      <c r="K34" s="5">
        <v>3.12</v>
      </c>
    </row>
    <row r="35" ht="80" customHeight="true">
      <c r="B35" s="2"/>
      <c r="C35" s="2" t="s">
        <v>10</v>
      </c>
      <c r="D35" s="2" t="s">
        <v>11</v>
      </c>
      <c r="E35" s="3" t="s">
        <v>74</v>
      </c>
      <c r="F35" s="4" t="s">
        <v>75</v>
      </c>
      <c r="G35" s="2">
        <v>1</v>
      </c>
      <c r="H35" s="2">
        <v>680</v>
      </c>
      <c r="I35" s="5">
        <v>103.48</v>
      </c>
      <c r="J35" s="5">
        <v>11.37</v>
      </c>
      <c r="K35" s="5">
        <v>11.37</v>
      </c>
    </row>
    <row r="36" ht="80" customHeight="true">
      <c r="B36" s="2"/>
      <c r="C36" s="2" t="s">
        <v>10</v>
      </c>
      <c r="D36" s="2" t="s">
        <v>11</v>
      </c>
      <c r="E36" s="3" t="s">
        <v>76</v>
      </c>
      <c r="F36" s="4" t="s">
        <v>77</v>
      </c>
      <c r="G36" s="2">
        <v>4</v>
      </c>
      <c r="H36" s="2">
        <v>240</v>
      </c>
      <c r="I36" s="5">
        <v>35.24</v>
      </c>
      <c r="J36" s="5">
        <v>15.49</v>
      </c>
      <c r="K36" s="5">
        <v>3.87</v>
      </c>
    </row>
    <row r="37" ht="80" customHeight="true">
      <c r="B37" s="2"/>
      <c r="C37" s="2" t="s">
        <v>10</v>
      </c>
      <c r="D37" s="2" t="s">
        <v>11</v>
      </c>
      <c r="E37" s="3" t="s">
        <v>78</v>
      </c>
      <c r="F37" s="4" t="s">
        <v>79</v>
      </c>
      <c r="G37" s="2">
        <v>1</v>
      </c>
      <c r="H37" s="2">
        <v>350</v>
      </c>
      <c r="I37" s="5">
        <v>71.61</v>
      </c>
      <c r="J37" s="5">
        <v>7.87</v>
      </c>
      <c r="K37" s="5">
        <v>7.87</v>
      </c>
    </row>
    <row r="38" ht="80" customHeight="true">
      <c r="B38" s="2"/>
      <c r="C38" s="2" t="s">
        <v>10</v>
      </c>
      <c r="D38" s="2" t="s">
        <v>11</v>
      </c>
      <c r="E38" s="3" t="s">
        <v>80</v>
      </c>
      <c r="F38" s="4" t="s">
        <v>81</v>
      </c>
      <c r="G38" s="2">
        <v>2</v>
      </c>
      <c r="H38" s="2">
        <v>280</v>
      </c>
      <c r="I38" s="5">
        <v>40.12</v>
      </c>
      <c r="J38" s="5">
        <v>8.84</v>
      </c>
      <c r="K38" s="5">
        <v>4.42</v>
      </c>
    </row>
    <row r="39" ht="80" customHeight="true">
      <c r="B39" s="2"/>
      <c r="C39" s="2" t="s">
        <v>10</v>
      </c>
      <c r="D39" s="2" t="s">
        <v>11</v>
      </c>
      <c r="E39" s="3" t="s">
        <v>82</v>
      </c>
      <c r="F39" s="4" t="s">
        <v>83</v>
      </c>
      <c r="G39" s="2">
        <v>1</v>
      </c>
      <c r="H39" s="2">
        <v>731</v>
      </c>
      <c r="I39" s="5">
        <v>125.21</v>
      </c>
      <c r="J39" s="5">
        <v>13.77</v>
      </c>
      <c r="K39" s="5">
        <v>13.77</v>
      </c>
    </row>
    <row r="40" ht="80" customHeight="true">
      <c r="B40" s="2"/>
      <c r="C40" s="2" t="s">
        <v>10</v>
      </c>
      <c r="D40" s="2" t="s">
        <v>11</v>
      </c>
      <c r="E40" s="3" t="s">
        <v>84</v>
      </c>
      <c r="F40" s="4" t="s">
        <v>85</v>
      </c>
      <c r="G40" s="2">
        <v>2</v>
      </c>
      <c r="H40" s="2">
        <v>270</v>
      </c>
      <c r="I40" s="5">
        <v>28.25</v>
      </c>
      <c r="J40" s="5">
        <v>6.23</v>
      </c>
      <c r="K40" s="5">
        <v>3.12</v>
      </c>
    </row>
    <row r="41" ht="80" customHeight="true">
      <c r="B41" s="2"/>
      <c r="C41" s="2" t="s">
        <v>10</v>
      </c>
      <c r="D41" s="2" t="s">
        <v>11</v>
      </c>
      <c r="E41" s="3" t="s">
        <v>86</v>
      </c>
      <c r="F41" s="4" t="s">
        <v>87</v>
      </c>
      <c r="G41" s="2">
        <v>1</v>
      </c>
      <c r="H41" s="2">
        <v>340</v>
      </c>
      <c r="I41" s="5">
        <v>67.19</v>
      </c>
      <c r="J41" s="5">
        <v>7.41</v>
      </c>
      <c r="K41" s="5">
        <v>7.41</v>
      </c>
    </row>
    <row r="42" ht="80" customHeight="true">
      <c r="B42" s="2"/>
      <c r="C42" s="2" t="s">
        <v>10</v>
      </c>
      <c r="D42" s="2" t="s">
        <v>11</v>
      </c>
      <c r="E42" s="3" t="s">
        <v>88</v>
      </c>
      <c r="F42" s="4" t="s">
        <v>89</v>
      </c>
      <c r="G42" s="2">
        <v>1</v>
      </c>
      <c r="H42" s="2">
        <v>430</v>
      </c>
      <c r="I42" s="5">
        <v>54.44</v>
      </c>
      <c r="J42" s="5">
        <v>5.98</v>
      </c>
      <c r="K42" s="5">
        <v>5.98</v>
      </c>
    </row>
    <row r="43" ht="80" customHeight="true">
      <c r="B43" s="2"/>
      <c r="C43" s="2" t="s">
        <v>10</v>
      </c>
      <c r="D43" s="2" t="s">
        <v>11</v>
      </c>
      <c r="E43" s="3" t="s">
        <v>90</v>
      </c>
      <c r="F43" s="4" t="s">
        <v>91</v>
      </c>
      <c r="G43" s="2">
        <v>2</v>
      </c>
      <c r="H43" s="2">
        <v>200</v>
      </c>
      <c r="I43" s="5">
        <v>79.99</v>
      </c>
      <c r="J43" s="5">
        <v>17.6</v>
      </c>
      <c r="K43" s="5">
        <v>8.8</v>
      </c>
    </row>
    <row r="44" ht="80" customHeight="true">
      <c r="B44" s="2"/>
      <c r="C44" s="2" t="s">
        <v>10</v>
      </c>
      <c r="D44" s="2" t="s">
        <v>11</v>
      </c>
      <c r="E44" s="3" t="s">
        <v>92</v>
      </c>
      <c r="F44" s="4" t="s">
        <v>93</v>
      </c>
      <c r="G44" s="2">
        <v>1</v>
      </c>
      <c r="H44" s="2">
        <v>990</v>
      </c>
      <c r="I44" s="5">
        <v>71.57</v>
      </c>
      <c r="J44" s="5">
        <v>7.87</v>
      </c>
      <c r="K44" s="5">
        <v>7.87</v>
      </c>
    </row>
    <row r="45" ht="80" customHeight="true">
      <c r="B45" s="2"/>
      <c r="C45" s="2" t="s">
        <v>10</v>
      </c>
      <c r="D45" s="2" t="s">
        <v>11</v>
      </c>
      <c r="E45" s="3" t="s">
        <v>94</v>
      </c>
      <c r="F45" s="4" t="s">
        <v>95</v>
      </c>
      <c r="G45" s="2">
        <v>3</v>
      </c>
      <c r="H45" s="2">
        <v>320</v>
      </c>
      <c r="I45" s="5">
        <v>50.48</v>
      </c>
      <c r="J45" s="5">
        <v>16.67</v>
      </c>
      <c r="K45" s="5">
        <v>5.56</v>
      </c>
    </row>
    <row r="46">
      <c r="B46" s="2"/>
      <c r="C46" s="2" t="s">
        <v>10</v>
      </c>
      <c r="D46" s="2" t="s">
        <v>11</v>
      </c>
      <c r="E46" s="3" t="s">
        <v>96</v>
      </c>
      <c r="F46" s="4" t="s">
        <v>97</v>
      </c>
      <c r="G46" s="2">
        <v>1</v>
      </c>
      <c r="H46" s="2">
        <v>0</v>
      </c>
      <c r="I46" s="5">
        <v>84.2</v>
      </c>
      <c r="J46" s="5">
        <v>9.26</v>
      </c>
      <c r="K46" s="5">
        <v>9.26</v>
      </c>
    </row>
    <row r="47" ht="80" customHeight="true">
      <c r="B47" s="2"/>
      <c r="C47" s="2" t="s">
        <v>10</v>
      </c>
      <c r="D47" s="2" t="s">
        <v>11</v>
      </c>
      <c r="E47" s="3" t="s">
        <v>98</v>
      </c>
      <c r="F47" s="4" t="s">
        <v>99</v>
      </c>
      <c r="G47" s="2">
        <v>1</v>
      </c>
      <c r="H47" s="2">
        <v>173</v>
      </c>
      <c r="I47" s="5">
        <v>75.78</v>
      </c>
      <c r="J47" s="5">
        <v>8.34</v>
      </c>
      <c r="K47" s="5">
        <v>8.34</v>
      </c>
    </row>
    <row r="48" ht="80" customHeight="true">
      <c r="B48" s="2"/>
      <c r="C48" s="2" t="s">
        <v>10</v>
      </c>
      <c r="D48" s="2" t="s">
        <v>11</v>
      </c>
      <c r="E48" s="3" t="s">
        <v>100</v>
      </c>
      <c r="F48" s="4" t="s">
        <v>101</v>
      </c>
      <c r="G48" s="2">
        <v>1</v>
      </c>
      <c r="H48" s="2">
        <v>560</v>
      </c>
      <c r="I48" s="5">
        <v>100.24</v>
      </c>
      <c r="J48" s="5">
        <v>11.03</v>
      </c>
      <c r="K48" s="5">
        <v>11.03</v>
      </c>
    </row>
    <row r="49" ht="80" customHeight="true">
      <c r="B49" s="2"/>
      <c r="C49" s="2" t="s">
        <v>10</v>
      </c>
      <c r="D49" s="2" t="s">
        <v>11</v>
      </c>
      <c r="E49" s="3" t="s">
        <v>102</v>
      </c>
      <c r="F49" s="4" t="s">
        <v>103</v>
      </c>
      <c r="G49" s="2">
        <v>1</v>
      </c>
      <c r="H49" s="2">
        <v>640</v>
      </c>
      <c r="I49" s="5">
        <v>48.25</v>
      </c>
      <c r="J49" s="5">
        <v>5.3</v>
      </c>
      <c r="K49" s="5">
        <v>5.3</v>
      </c>
    </row>
    <row r="50" ht="80" customHeight="true">
      <c r="B50" s="2"/>
      <c r="C50" s="2" t="s">
        <v>10</v>
      </c>
      <c r="D50" s="2" t="s">
        <v>11</v>
      </c>
      <c r="E50" s="3" t="s">
        <v>104</v>
      </c>
      <c r="F50" s="4" t="s">
        <v>105</v>
      </c>
      <c r="G50" s="2">
        <v>1</v>
      </c>
      <c r="H50" s="2">
        <v>290</v>
      </c>
      <c r="I50" s="5">
        <v>67.19</v>
      </c>
      <c r="J50" s="5">
        <v>7.41</v>
      </c>
      <c r="K50" s="5">
        <v>7.41</v>
      </c>
    </row>
    <row r="51" ht="80" customHeight="true">
      <c r="B51" s="2"/>
      <c r="C51" s="2" t="s">
        <v>10</v>
      </c>
      <c r="D51" s="2" t="s">
        <v>11</v>
      </c>
      <c r="E51" s="3" t="s">
        <v>106</v>
      </c>
      <c r="F51" s="4" t="s">
        <v>107</v>
      </c>
      <c r="G51" s="2">
        <v>1</v>
      </c>
      <c r="H51" s="2">
        <v>630</v>
      </c>
      <c r="I51" s="5">
        <v>106.09</v>
      </c>
      <c r="J51" s="5">
        <v>11.66</v>
      </c>
      <c r="K51" s="5">
        <v>11.66</v>
      </c>
    </row>
    <row r="52" ht="80" customHeight="true">
      <c r="B52" s="2"/>
      <c r="C52" s="2" t="s">
        <v>10</v>
      </c>
      <c r="D52" s="2" t="s">
        <v>11</v>
      </c>
      <c r="E52" s="3" t="s">
        <v>108</v>
      </c>
      <c r="F52" s="4" t="s">
        <v>109</v>
      </c>
      <c r="G52" s="2">
        <v>1</v>
      </c>
      <c r="H52" s="2">
        <v>540</v>
      </c>
      <c r="I52" s="5">
        <v>106.09</v>
      </c>
      <c r="J52" s="5">
        <v>11.66</v>
      </c>
      <c r="K52" s="5">
        <v>11.66</v>
      </c>
    </row>
    <row r="53" ht="80" customHeight="true">
      <c r="B53" s="2"/>
      <c r="C53" s="2" t="s">
        <v>10</v>
      </c>
      <c r="D53" s="2" t="s">
        <v>11</v>
      </c>
      <c r="E53" s="3" t="s">
        <v>110</v>
      </c>
      <c r="F53" s="4" t="s">
        <v>107</v>
      </c>
      <c r="G53" s="2">
        <v>1</v>
      </c>
      <c r="H53" s="2">
        <v>420</v>
      </c>
      <c r="I53" s="5">
        <v>110.64</v>
      </c>
      <c r="J53" s="5">
        <v>12.17</v>
      </c>
      <c r="K53" s="5">
        <v>12.17</v>
      </c>
    </row>
    <row r="54">
      <c r="B54" s="2"/>
      <c r="C54" s="2" t="s">
        <v>10</v>
      </c>
      <c r="D54" s="2" t="s">
        <v>11</v>
      </c>
      <c r="E54" s="3" t="s">
        <v>111</v>
      </c>
      <c r="F54" s="4" t="s">
        <v>112</v>
      </c>
      <c r="G54" s="2">
        <v>1</v>
      </c>
      <c r="H54" s="2">
        <v>260</v>
      </c>
      <c r="I54" s="5">
        <v>116.62</v>
      </c>
      <c r="J54" s="5">
        <v>12.84</v>
      </c>
      <c r="K54" s="5">
        <v>12.84</v>
      </c>
    </row>
    <row r="55" ht="80" customHeight="true">
      <c r="B55" s="2"/>
      <c r="C55" s="2" t="s">
        <v>10</v>
      </c>
      <c r="D55" s="2" t="s">
        <v>11</v>
      </c>
      <c r="E55" s="3" t="s">
        <v>113</v>
      </c>
      <c r="F55" s="4" t="s">
        <v>114</v>
      </c>
      <c r="G55" s="2">
        <v>1</v>
      </c>
      <c r="H55" s="2">
        <v>400</v>
      </c>
      <c r="I55" s="5">
        <v>106.09</v>
      </c>
      <c r="J55" s="5">
        <v>11.66</v>
      </c>
      <c r="K55" s="5">
        <v>11.66</v>
      </c>
    </row>
    <row r="56">
      <c r="G56" s="2" t="str">
        <f>SUM(G3:G55)</f>
      </c>
      <c r="H56" s="2" t="str">
        <f>SUM(H3:H55)</f>
      </c>
      <c r="I56" s="5" t="str">
        <f>SUM(I3:I55)</f>
      </c>
      <c r="J56" s="5" t="str">
        <f>SUM(J3:J55)</f>
      </c>
      <c r="K56" s="5" t="str">
        <f>SUM(K3:K55)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