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wmf" ContentType="image/x-wmf"/>
  <Default Extension="emz" ContentType="image/x-emz"/>
  <Default Extension="wmz" ContentType="image/x-wmz"/>
  <Default Extension="bmp" ContentType="image/bmp"/>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<sst xmlns="http://schemas.openxmlformats.org/spreadsheetml/2006/main" count="160" uniqueCount="160">
  <si>
    <t>ZDJĘCIE</t>
  </si>
  <si>
    <t>PALETA</t>
  </si>
  <si>
    <t>KATEGORIA</t>
  </si>
  <si>
    <t>ASIN</t>
  </si>
  <si>
    <t>NAZWA PRODUKTU</t>
  </si>
  <si>
    <t>ILOŚĆ</t>
  </si>
  <si>
    <t>WAGA</t>
  </si>
  <si>
    <t>CENA RYNKOWA</t>
  </si>
  <si>
    <t>CENA SPRZEDAŻY</t>
  </si>
  <si>
    <t>CENA JEDNOSTKOWA SPRZEDAŻY</t>
  </si>
  <si>
    <t>SET1029236</t>
  </si>
  <si>
    <t>Moda</t>
  </si>
  <si>
    <t>B09JKD7C31</t>
  </si>
  <si>
    <t>Medyczne rajstopy kompresyjne dla mężczyzn i kobiet, otwarte palce, 20-30 mmHg, stopniowane wsparcie dla żylaków, obrzęków, kradzieży (piwo)</t>
  </si>
  <si>
    <t>B09MVQGB6Q</t>
  </si>
  <si>
    <t>Beister Rajstopy podtrzymujące dla kobiet i mężczyzn bez długich stóp, 20-30 mmhg pończochy uciskowe klasa 2 medyczne wsparcie stopniowe skarpety uciskowe, obcisłe spodnie na żylaki, obrzęki</t>
  </si>
  <si>
    <t>B09JJSD4P3</t>
  </si>
  <si>
    <t>B0D9JY6HNK</t>
  </si>
  <si>
    <t>B09JK613JR</t>
  </si>
  <si>
    <t>Beister Medical Compression Showings Kobieta długi, 20- 30 mm Hg Supportsheets, Panty uciskowe klasy 2 Solidne wsparcie żylaków, Edema (beżowy, X- dual)</t>
  </si>
  <si>
    <t>B0F6BFTH4N</t>
  </si>
  <si>
    <t>ACTINPUT Pończochy uciskowe dla kobiet i mężczyzn, 20 – 25 mmHg są najlepsze do biegania, atletyki, lotu, w ciąży i w podróży 7103 - niebieski L-XL</t>
  </si>
  <si>
    <t>B0DWM8YZXW</t>
  </si>
  <si>
    <t>Damskie spodenki sportowe 3/4 do biegania i na rower, letnie z wysokim stanem, nieprzezroczyste, krótkie legginsy treningowe czarny A M</t>
  </si>
  <si>
    <t>B0C6K8J8FB</t>
  </si>
  <si>
    <t>Fartuchy z płótna, fartuch kuchenny, fartuchy robocze dla mężczyzn i kobiet, regulowane paski, fartuch z 3 kieszeniami, fartuch do obsługi kuchni, gotowania, pieczenia, malowania, krzyżowego niebieski</t>
  </si>
  <si>
    <t>B0F47BJYCL</t>
  </si>
  <si>
    <t>Regulowany jedwabny czepek do spania – nadaje się do wszystkich rozmiarów i rodzajów włosów, antypoślizgowy i oddychający, do loków, gładkich i długich włosów, pielęgnacja na noc i podróż (czarny)</t>
  </si>
  <si>
    <t>B09LDB8FZM</t>
  </si>
  <si>
    <t>Curveless Smart-Shirt® T-shirt Intelligent | Correcteur de Posture | Anti Mal de Dos | Redresse Dos et Epaules | Confort Extrême | Stimule les Muscles</t>
  </si>
  <si>
    <t>B09LD9ZG7T</t>
  </si>
  <si>
    <t>B0D95QVF6Q</t>
  </si>
  <si>
    <t>Hubeye Sportowe okulary do czytania dla mężczyzn i kobiet ultralekki czytnik kwadratowy wygodne elastyczne okulary chroniące przed niebieskim światłem 5 różnych kolorów - 1100 cm 0.0 Dioptrie</t>
  </si>
  <si>
    <t>B0D9LRQBMY</t>
  </si>
  <si>
    <t>Hubeye Damskie okulary do czytania prostokątne retro modne okulary chroniące przed niebieskim światłem z torbą z tkaniny czarny/niebieski/żółw T38s 1.5 Dioptrie</t>
  </si>
  <si>
    <t>B0C33DZNXM</t>
  </si>
  <si>
    <t>Hubeye Damskie prostokątne okulary do czytania z zawiasami sprężynowymi Anty niebieskie światło okulary do czytania z pokrowcem z tkaniny Wielokolorowy 0.0 Dioptrie</t>
  </si>
  <si>
    <t>B0CKVPLNFK</t>
  </si>
  <si>
    <t>Hubeye Sportowe okulary do czytania dla kobiet i mężczyzn ultralekkie okulary do czytania okulary przeciwmgielne Wielokolorowe 1.25 Dioptrie</t>
  </si>
  <si>
    <t>B0F2MSGTSS</t>
  </si>
  <si>
    <t>Hubeye Okulary do czytania z dużą kwadratową oprawką dla mężczyzn i kobiet, modny styl retro Oprah, blokujący niebieskie światło, czytnik komputera Lampart 0.0 Dioptrie</t>
  </si>
  <si>
    <t>B0C9TYB3MW</t>
  </si>
  <si>
    <t>W WIDMANN MILANO Party Fashion - Kostium pilota myśliwca, kombinezon, kombinezon pilota, mundur, kostiumy fantazyjne XL Kamuflaż z różem</t>
  </si>
  <si>
    <t>B0C9TYZ9QB</t>
  </si>
  <si>
    <t>B0CJ26FZFN</t>
  </si>
  <si>
    <t>Ocieplacze na kolana na zimę, pogrubiony bandaż na kolana, z podszewką, regulowane ochraniacze na kolana, ze sztucznego futra, antypoślizgowe, ochraniacze na kolana, termiczne, dla dorosłych</t>
  </si>
  <si>
    <t>B0DQPH5KF5</t>
  </si>
  <si>
    <t>IWEMEK Zabawny kostium babci, zestaw akcesoriów do cosplay babci, babci, na 100 dni szkoły, kostium z peruką babci, czapką, okularami, łańcuszkami, łańcuszkami z pereł</t>
  </si>
  <si>
    <t>B0DSCCZ1TW</t>
  </si>
  <si>
    <t>DANISH ENDURANCE Skarpety Hikingowe, Oddychające Skarpetki Turystyczne z Wełny Merino, 3-Pak, Ciemnoszary, 35-38</t>
  </si>
  <si>
    <t>B09YHD85GH</t>
  </si>
  <si>
    <t>Funhoo Damski kostium cosplay Shego Bodysuit kombinezon z rękawicami nosidełko na nogi zielony i czarny strój na Halloween impreza karnawałowa</t>
  </si>
  <si>
    <t>B0CYBTNDQ2</t>
  </si>
  <si>
    <t>ACWOO Faja Lumbar Para Hombres y Mujeres, Cinturón Ejercicio Ortopédico, Cinturón Soporte Lumbar Transpirable con Correas Doble Ajuste, Cinturón e Apoyo Lumbar Para Alivia Dolor de Cintura y Espalda</t>
  </si>
  <si>
    <t>B0CYPR1LVB</t>
  </si>
  <si>
    <t>ACWOO Pończochy kompresyjne z otwartymi stopami dla mężczyzn i kobiet, 2 pary 15-20 mmhg skarpetki, skarpety podtrzymujące otwarte stopy, wskazane na żylaki, obrzęki czarne</t>
  </si>
  <si>
    <t>B0BFWJLMTM</t>
  </si>
  <si>
    <t>Mayhoop 14G 16G 3 mm 5 mm, zapasowe kule do piercingu do biżuterii do ciała ze stali nierdzewnej i przezroczystych akrylowych kul do warg, przegrody nosowej, helix, tragusa, przemysłu, języka 20 szt. - 14 g (1,6 mm) - 5 mm / 8 mm</t>
  </si>
  <si>
    <t>B0734GWMBZ</t>
  </si>
  <si>
    <t>BRACOO WS10 Wsparcie nadgarstka, w pełni regulowany uniwersalny pasek–łagodzi bóle stawów, skręcenia i napięcia, niestabilność stawów, zapalenie ścięgna nadgarstka (Szary)</t>
  </si>
  <si>
    <t>B0CSJWVH9F</t>
  </si>
  <si>
    <t>beister Medyczne pończochy uciskowe damskie, długie, 20-30 mmHg, pończochy podporowe, męskie, nieprzezroczyste, skarpety uciskowe, klasa 2, solidne wsparcie dla żylaków, obrzęków brązowy M</t>
  </si>
  <si>
    <t>B0CL5SBHQ6</t>
  </si>
  <si>
    <t>beister Medyczne pończochy uciskowe damskie, długie, 20-30 mmHg, pończochy podporowe, męskie, nieprzezroczyste, skarpety uciskowe, klasa 2, solidne wsparcie dla żylaków, obrzęków</t>
  </si>
  <si>
    <t>B0CSJSWGGX</t>
  </si>
  <si>
    <t>B0CSJWNZRH</t>
  </si>
  <si>
    <t>B09MVR3WJ1</t>
  </si>
  <si>
    <t>B0FQB56R2R</t>
  </si>
  <si>
    <t>Dziecięca dzianinowa czapka z daszkiem, ciepła czapka bożonarodzeniowa, czapka z dzianiny, na narty i aktywności na świeżym powietrzu</t>
  </si>
  <si>
    <t>B0FQ9PHHW2</t>
  </si>
  <si>
    <t>Dzianinowa czapka bożonarodzeniowa i szkarłatna ciepła czapka z dzianiny czapka beanie na nartach i aktywności na świeżym powietrzu</t>
  </si>
  <si>
    <t>B0F2MZB98T</t>
  </si>
  <si>
    <t>Hubeye Sportowe okulary do czytania dla mężczyzn i kobiet ultralekkie czytniki TR90 wygodne elastyczne okulary chroniące przed niebieskim światłem czarny/pomarańczowy T01b 1.5 Dioptrie</t>
  </si>
  <si>
    <t>B09MF3G63R</t>
  </si>
  <si>
    <t>Kombinezon ze skóry PU dla kobiet, damski kombinezon kombinezon ze sztucznej skóry kombinezony kombinezon kombinezon</t>
  </si>
  <si>
    <t>B0DTK62GGQ</t>
  </si>
  <si>
    <t>EraSpooky Taktyczny kamuflaż męski strój inspirowany wojskiem z paskiem i paskiem</t>
  </si>
  <si>
    <t>B0DQPKBVF4</t>
  </si>
  <si>
    <t>B0DQPK7KTC</t>
  </si>
  <si>
    <t>IWEMEK Lustige Kost�me Oma, Old Lady Kost�m Set, Gro�mutter Cosplay Zubeh�r Set, 100 Days of School Oma Play Dress Up Kost�m mit Oma Per�cke Kappe Oma Brille Brillen Ketten Perlenkette Rosa 10-11y</t>
  </si>
  <si>
    <t>B0DKX9GX3G</t>
  </si>
  <si>
    <t>EraSpooky Męski kostium dyrektora cyrku, kolorowy płaszcz karnawałowy z kapeluszem</t>
  </si>
  <si>
    <t>B0DKXHQ29H</t>
  </si>
  <si>
    <t>B0DQCGZNLL</t>
  </si>
  <si>
    <t>EraSpooky Damski zachodni kostium kowbojki z frędzlami elegancka niebieska sukienka rodeo</t>
  </si>
  <si>
    <t>B0DQCHKYQB</t>
  </si>
  <si>
    <t>B09JSJTB3C</t>
  </si>
  <si>
    <t>Odświętna odzież elfów, czapka elfa, zestaw, koszula, spodnie, sukienka na Boże Narodzenie, karnawał, Cosplay, dla kobiet i dorosłych</t>
  </si>
  <si>
    <t>B09JSKV4MW</t>
  </si>
  <si>
    <t>AudMsier Odświętna odzież elfów, zestaw czapek elfów, koszula, spodnie, sukienka na Boże Narodzenie, karnawał, Cosplay, dla kobiet i dorosłych</t>
  </si>
  <si>
    <t>B0DM959KDZ</t>
  </si>
  <si>
    <t>SPORTARC Stylowa odzież wierzchnia męski zimowy trencz z klasyczną klapą odpowiedni na każdą okazję</t>
  </si>
  <si>
    <t>B0BP1J3NRF</t>
  </si>
  <si>
    <t>Damska sukienka w stylu retro, średniowieczna sukienka z rękawami trąbkowymi, średniowieczna wiktoriańska królowa, renesansowa, gotycka, sukienka maxi, karnawał, Halloween, impreza, kostium XL zielony</t>
  </si>
  <si>
    <t>B0DB5953JC</t>
  </si>
  <si>
    <t>Medyczne pończochy uciskowe dla kobiet i mężczyzn, 20-30 mmHg, progresywne rajstopy podporowe, nieprzejrzyste, bez palców, klasa 2, odpowiednie na obrzęki żylaków, TVT L czarny</t>
  </si>
  <si>
    <t>B0DB557MD9</t>
  </si>
  <si>
    <t>Medyczne pończochy uciskowe dla kobiet i mężczyzn, 20-30 mmHg, progresywne rajstopy podporowe, nieprzejrzyste, bez palców, klasa 2, odpowiednie na obrzęki żylaków, TVT XXL czarny</t>
  </si>
  <si>
    <t>B0DB56SSC9</t>
  </si>
  <si>
    <t>Medyczne pończochy uciskowe dla kobiet i mężczyzn, 20-30 mmHg, progresywne rajstopy podporowe, nieprzejrzyste, bez palców, klasa 2, odpowiednie na obrzęki żylaków, TVT XL czarny</t>
  </si>
  <si>
    <t>B0DTJ7NV82</t>
  </si>
  <si>
    <t>AMZII Seksowny kostium policjantki 2 w 1, damski kostium dla dorosłych, kostium policyjny, damski kostium Cosplay z czapką policyjną, seksowna bielizna damska, bielizna erotyczna Czarny L</t>
  </si>
  <si>
    <t>B0FK4P24SS</t>
  </si>
  <si>
    <t>Peerock Klasyczne etui do iPhone Air do telefonu MagSafe, certyfikowana ochrona wojskowa i siła magnetyczna, odporne na uderzenia i zarysowania, etui ochronne z przyciskiem aparatu, szlachetny matowy</t>
  </si>
  <si>
    <t>B09ZL6TF23</t>
  </si>
  <si>
    <t>Eyekepper Zestaw 5 par okularów do czytania dla kobiet i mężczyzn z dużymi kwadratowymi szkłami i zawiasami sprężynowym + 2,00</t>
  </si>
  <si>
    <t>B0C65JJQ37</t>
  </si>
  <si>
    <t>Eyekepper Zestaw 5 par okularów do czytania dla kobiet i mężczyzn, z dużymi kwadratowymi szkłami i zawiasami sprężynowymi 5 sztuk w kolorze czarnym 1.75 Dioptrie</t>
  </si>
  <si>
    <t>B0C65D5BM3</t>
  </si>
  <si>
    <t>Eyekepper Zestaw 5 par okularów do czytania dla kobiet i mężczyzn, z dużymi kwadratowymi szkłami i zawiasami sprężynowymi 5 sztuk w kolorze czarnym 0.0 Dioptrie</t>
  </si>
  <si>
    <t>B0DTK6YB5K</t>
  </si>
  <si>
    <t>B0F2XNK22B</t>
  </si>
  <si>
    <t>Skórzana obroża na szyję SM regulowana obroża seksualna obroża erotyczna PU Collar uprząż ze smyczą, flirt, wiązanie, zabawka erotyczna dla kobiet i mężczyzn czarny</t>
  </si>
  <si>
    <t>B09Y1SRZ71</t>
  </si>
  <si>
    <t>Sportowy zegarek na rękę, silikonowy pasek elektroniczny wyświetlacz LED zegarek sportowy dla mężczyzn i kobiet z 12-godzinną tarczą do biegania na zewnątrz i w pomieszczeniach wspinaczka Czarny (Black)</t>
  </si>
  <si>
    <t>B07S6ZZFQM</t>
  </si>
  <si>
    <t>beister Flexibilität Komprimierung Arm Sleeves Herren Damen Unifarben UV-Sonnenschutz Arm Ärmel UPF 50+ Running Armlinge Tattoo Armstulpen Basketball, Fußball, Volleyball, Reiten, Gaming Armstrumpf</t>
  </si>
  <si>
    <t>B07L95K432</t>
  </si>
  <si>
    <t>Kompresja medyczna Socks Kobiety &amp; amp; Mężczyźni z Silicone Pasek Open Toe Knee Wysoka cielaka Kompresja Socks Firm 20- 30 mm Hg Ograniczone wsparcie pończochy podtrzymujące żylaków, obrzęk</t>
  </si>
  <si>
    <t>B07WGB1L5J</t>
  </si>
  <si>
    <t>Beister Kolanówki uciskowe na łydki, 20-30 mmHg, zwiększona kompresja, dla kobiet i mężczyzn, mocne wsparcie, skarpety uciskowe bez stóp, na żylaki, 2 w opakowaniu, nie dwie pary, BEŻOWY, XXL</t>
  </si>
  <si>
    <t>B07WD5ZMG2</t>
  </si>
  <si>
    <t>Beister Kolanówki uciskowe na łydki, 20-30 mmHg, zwiększona kompresja, dla kobiet i mężczyzn, mocne wsparcie, skarpety uciskowe bez stóp, na żylaki, 2 w opakowaniu, nie dwie pary, BEŻOWY, XL</t>
  </si>
  <si>
    <t>B0B2F5TC3Q</t>
  </si>
  <si>
    <t>Beister Kompresyjny bandaż na łokcie dla mężczyzn i kobiet (2 sztuki), gruby bandaż na rękę z zapięciem na rzepy i silikonowymi paskami czarny l</t>
  </si>
  <si>
    <t>B07WGDF8NG</t>
  </si>
  <si>
    <t>Beister Kolanówki uciskowe na łydki, 20-30 mmHg, zwiększona kompresja, dla kobiet i mężczyzn, mocne wsparcie, skarpety uciskowe bez stóp, na żylaki, 2 w opakowaniu, nie dwie pary, Czarny, XXL</t>
  </si>
  <si>
    <t>B0BWM2Y9GS</t>
  </si>
  <si>
    <t>beister Sportowe kompresyjne rękawy na ramiona dla mężczyzn i kobiet (para), pełne podparcie ramion, antypoślizgowe oddychające szelki na ramię i łokcie na zapalenie stawów, obrzęk limfatyczny,</t>
  </si>
  <si>
    <t>B0D3TP53KD</t>
  </si>
  <si>
    <t>beister Medyczne pończochy uciskowe dla kobiet i mężczyzn, z uciskiem gradientowym 20-30 mm Hg klasa 2</t>
  </si>
  <si>
    <t>B0B2WWYZ5L</t>
  </si>
  <si>
    <t>beister Medyczny rękaw uciskowy dla kobiet i mężczyzn (pojedynczy), 20-30 mmHg, stopniowana kompresja na całe ramię z silikonową opaską na obrzęk limfatyczny, żylaki, urazy ramion, do uprawiania</t>
  </si>
  <si>
    <t>B07WHFC243</t>
  </si>
  <si>
    <t>Beister Kolanówki uciskowe na łydki, 20-30 mmHg, zwiększona kompresja, dla kobiet i mężczyzn, mocne wsparcie, skarpety uciskowe bez stóp, na żylaki, 2 w opakowaniu, nie dwie pary, Czarny, S</t>
  </si>
  <si>
    <t>B07S71FPM1</t>
  </si>
  <si>
    <t>beister 1 para kompresyjnych chłodzących sportowy rękaw na ramię dla kobiet i mężczyzn, oddychający sportowy rękaw na łokieć do koszykówki, biegania, jazdy na rowerze, na zewnątrz, zapalenie stawów i</t>
  </si>
  <si>
    <t>B07WJL7JY4</t>
  </si>
  <si>
    <t>Beister Kolanówki uciskowe na łydki, 20-30 mmHg, zwiększona kompresja, dla kobiet i mężczyzn, mocne wsparcie, skarpety uciskowe bez stóp, na żylaki, 2 w opakowaniu, nie dwie pary, BEŻOWY, Large</t>
  </si>
  <si>
    <t>B0B2WYF8YF</t>
  </si>
  <si>
    <t>B0C4YMC4BT</t>
  </si>
  <si>
    <t>EraSpooky Damski kostium retro audio, Halloween Cosplay</t>
  </si>
  <si>
    <t>B0C4YJR8Z9</t>
  </si>
  <si>
    <t>B0F13S7ZZ3</t>
  </si>
  <si>
    <t>BETOVIN Wsparcie karku przeciw bólom karku, miękki i regulowany kołnierz na szyję do spania, wsparcie szyjnego odcinka kręgosłupa, odciążenie dla kobiet i mężczyzn (czarny, S)</t>
  </si>
  <si>
    <t>B0F13T39GJ</t>
  </si>
  <si>
    <t>BETOVIN Wsparcie karku przeciw bólom karku, miękki i regulowany kołnierz na szyję do spania, wsparcie szyjnego odcinka kręgosłupa, odciążenie dla kobiet i mężczyzn (magenta, S)</t>
  </si>
  <si>
    <t>B0F13RPLFM</t>
  </si>
  <si>
    <t>BETOVIN Wsparcie karku przeciw bólom karku, miękki i regulowany kołnierz na szyję do spania, wsparcie szyjnego odcinka kręgosłupa, odciążenie dla kobiet i mężczyzn (szary, S)</t>
  </si>
  <si>
    <t>B0F13R92W8</t>
  </si>
  <si>
    <t>BETOVIN Wsparcie karku przeciw bólom karku, miękki i regulowany kołnierz na szyję do spania, wsparcie szyjnego odcinka kręgosłupa, odciążenie dla kobiet i mężczyzn (szary, L)</t>
  </si>
  <si>
    <t>B0F13T2LGQ</t>
  </si>
  <si>
    <t>BETOVIN Wsparcie karku przeciw bólom karku, miękki i regulowany kołnierz na szyję do spania, wsparcie szyjnego odcinka kręgosłupa, odciążenie dla kobiet i mężczyzn (magenta, M)</t>
  </si>
  <si>
    <t>B0F13VLR61</t>
  </si>
  <si>
    <t>BETOVIN Wsparcie karku przeciw bólom karku, miękki i regulowany kołnierz na szyję do spania, wsparcie szyjnego odcinka kręgosłupa, odciążenie dla kobiet i mężczyzn (czarny, M)</t>
  </si>
  <si>
    <t>B0F13RG8QP</t>
  </si>
  <si>
    <t>BETOVIN Wsparcie karku przeciw bólom karku, miękki i regulowany kołnierz na szyję do spania, wsparcie szyjnego odcinka kręgosłupa, odciążenie dla kobiet i mężczyzn (magenta, L)</t>
  </si>
  <si>
    <t>B0F13RR3ST</t>
  </si>
  <si>
    <t>BETOVIN Wsparcie karku przeciw bólom karku, miękki i regulowany kołnierz na szyję do spania, wsparcie szyjnego odcinka kręgosłupa, odciążenie dla kobiet i mężczyzn (czarny, L)</t>
  </si>
  <si>
    <t>B0DTK6VDJT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</si>
</sst>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70485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7048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0485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7048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001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8001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76275"/>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27</xdr:row>
      <xdr:rowOff>171450</xdr:rowOff>
    </xdr:from>
    <xdr:ext cx="609600" cy="600075"/>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0075"/>
        </a:xfrm>
        <a:prstGeom prst="rect"/>
        <a:ln/>
      </xdr:spPr>
    </xdr:pic>
    <xdr:clientData fLocksWithSheet="true" fPrintsWithSheet="true"/>
  </xdr:oneCellAnchor>
  <xdr:oneCellAnchor>
    <xdr:from>
      <xdr:col>1</xdr:col>
      <xdr:colOff>381000</xdr:colOff>
      <xdr:row>28</xdr:row>
      <xdr:rowOff>171450</xdr:rowOff>
    </xdr:from>
    <xdr:ext cx="552450" cy="904875"/>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552450" cy="9048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552450" cy="904875"/>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552450" cy="904875"/>
        </a:xfrm>
        <a:prstGeom prst="rect"/>
        <a:ln/>
      </xdr:spPr>
    </xdr:pic>
    <xdr:clientData fLocksWithSheet="true" fPrintsWithSheet="true"/>
  </xdr:oneCellAnchor>
  <xdr:oneCellAnchor>
    <xdr:from>
      <xdr:col>1</xdr:col>
      <xdr:colOff>381000</xdr:colOff>
      <xdr:row>31</xdr:row>
      <xdr:rowOff>171450</xdr:rowOff>
    </xdr:from>
    <xdr:ext cx="552450" cy="904875"/>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552450" cy="9048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0485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7048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00100"/>
    <xdr:pic>
      <xdr:nvPicPr>
        <xdr:cNvPr id="35" name="Picture 35" descr=""/>
        <xdr:cNvPicPr>
          <a:picLocks noChangeAspect="true"/>
        </xdr:cNvPicPr>
      </xdr:nvPicPr>
      <xdr:blipFill>
        <a:blip xmlns:r="http://schemas.openxmlformats.org/officeDocument/2006/relationships" r:embed="rId15"/>
        <a:stretch>
          <a:fillRect/>
        </a:stretch>
      </xdr:blipFill>
      <xdr:spPr>
        <a:xfrm>
          <a:off x="0" y="0"/>
          <a:ext cx="609600" cy="8001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89535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895350"/>
        </a:xfrm>
        <a:prstGeom prst="rect"/>
        <a:ln/>
      </xdr:spPr>
    </xdr:pic>
    <xdr:clientData fLocksWithSheet="true" fPrintsWithSheet="true"/>
  </xdr:oneCellAnchor>
  <xdr:oneCellAnchor>
    <xdr:from>
      <xdr:col>1</xdr:col>
      <xdr:colOff>381000</xdr:colOff>
      <xdr:row>55</xdr:row>
      <xdr:rowOff>171450</xdr:rowOff>
    </xdr:from>
    <xdr:ext cx="609600" cy="895350"/>
    <xdr:pic>
      <xdr:nvPicPr>
        <xdr:cNvPr id="51" name="Picture 51" descr=""/>
        <xdr:cNvPicPr>
          <a:picLocks noChangeAspect="true"/>
        </xdr:cNvPicPr>
      </xdr:nvPicPr>
      <xdr:blipFill>
        <a:blip xmlns:r="http://schemas.openxmlformats.org/officeDocument/2006/relationships" r:embed="rId41"/>
        <a:stretch>
          <a:fillRect/>
        </a:stretch>
      </xdr:blipFill>
      <xdr:spPr>
        <a:xfrm>
          <a:off x="0" y="0"/>
          <a:ext cx="609600" cy="89535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6" name="Picture 6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7" name="Picture 6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762000"/>
    <xdr:pic>
      <xdr:nvPicPr>
        <xdr:cNvPr id="69" name="Picture 69" descr=""/>
        <xdr:cNvPicPr>
          <a:picLocks noChangeAspect="true"/>
        </xdr:cNvPicPr>
      </xdr:nvPicPr>
      <xdr:blipFill>
        <a:blip xmlns:r="http://schemas.openxmlformats.org/officeDocument/2006/relationships" r:embed="rId55"/>
        <a:stretch>
          <a:fillRect/>
        </a:stretch>
      </xdr:blipFill>
      <xdr:spPr>
        <a:xfrm>
          <a:off x="0" y="0"/>
          <a:ext cx="609600" cy="762000"/>
        </a:xfrm>
        <a:prstGeom prst="rect"/>
        <a:ln/>
      </xdr:spPr>
    </xdr:pic>
    <xdr:clientData fLocksWithSheet="true" fPrintsWithSheet="true"/>
  </xdr:oneCellAnchor>
  <xdr:oneCellAnchor>
    <xdr:from>
      <xdr:col>1</xdr:col>
      <xdr:colOff>381000</xdr:colOff>
      <xdr:row>75</xdr:row>
      <xdr:rowOff>171450</xdr:rowOff>
    </xdr:from>
    <xdr:ext cx="609600" cy="762000"/>
    <xdr:pic>
      <xdr:nvPicPr>
        <xdr:cNvPr id="70" name="Picture 70" descr=""/>
        <xdr:cNvPicPr>
          <a:picLocks noChangeAspect="true"/>
        </xdr:cNvPicPr>
      </xdr:nvPicPr>
      <xdr:blipFill>
        <a:blip xmlns:r="http://schemas.openxmlformats.org/officeDocument/2006/relationships" r:embed="rId56"/>
        <a:stretch>
          <a:fillRect/>
        </a:stretch>
      </xdr:blipFill>
      <xdr:spPr>
        <a:xfrm>
          <a:off x="0" y="0"/>
          <a:ext cx="609600" cy="762000"/>
        </a:xfrm>
        <a:prstGeom prst="rect"/>
        <a:ln/>
      </xdr:spPr>
    </xdr:pic>
    <xdr:clientData fLocksWithSheet="true" fPrintsWithSheet="true"/>
  </xdr:oneCellAnchor>
  <xdr:oneCellAnchor>
    <xdr:from>
      <xdr:col>1</xdr:col>
      <xdr:colOff>381000</xdr:colOff>
      <xdr:row>76</xdr:row>
      <xdr:rowOff>171450</xdr:rowOff>
    </xdr:from>
    <xdr:ext cx="609600" cy="762000"/>
    <xdr:pic>
      <xdr:nvPicPr>
        <xdr:cNvPr id="71" name="Picture 71" descr=""/>
        <xdr:cNvPicPr>
          <a:picLocks noChangeAspect="true"/>
        </xdr:cNvPicPr>
      </xdr:nvPicPr>
      <xdr:blipFill>
        <a:blip xmlns:r="http://schemas.openxmlformats.org/officeDocument/2006/relationships" r:embed="rId57"/>
        <a:stretch>
          <a:fillRect/>
        </a:stretch>
      </xdr:blipFill>
      <xdr:spPr>
        <a:xfrm>
          <a:off x="0" y="0"/>
          <a:ext cx="609600" cy="762000"/>
        </a:xfrm>
        <a:prstGeom prst="rect"/>
        <a:ln/>
      </xdr:spPr>
    </xdr:pic>
    <xdr:clientData fLocksWithSheet="true" fPrintsWithSheet="true"/>
  </xdr:oneCellAnchor>
  <xdr:oneCellAnchor>
    <xdr:from>
      <xdr:col>1</xdr:col>
      <xdr:colOff>381000</xdr:colOff>
      <xdr:row>77</xdr:row>
      <xdr:rowOff>171450</xdr:rowOff>
    </xdr:from>
    <xdr:ext cx="609600" cy="762000"/>
    <xdr:pic>
      <xdr:nvPicPr>
        <xdr:cNvPr id="72" name="Picture 72" descr=""/>
        <xdr:cNvPicPr>
          <a:picLocks noChangeAspect="true"/>
        </xdr:cNvPicPr>
      </xdr:nvPicPr>
      <xdr:blipFill>
        <a:blip xmlns:r="http://schemas.openxmlformats.org/officeDocument/2006/relationships" r:embed="rId57"/>
        <a:stretch>
          <a:fillRect/>
        </a:stretch>
      </xdr:blipFill>
      <xdr:spPr>
        <a:xfrm>
          <a:off x="0" y="0"/>
          <a:ext cx="609600" cy="762000"/>
        </a:xfrm>
        <a:prstGeom prst="rect"/>
        <a:ln/>
      </xdr:spPr>
    </xdr:pic>
    <xdr:clientData fLocksWithSheet="true" fPrintsWithSheet="true"/>
  </xdr:oneCellAnchor>
  <xdr:oneCellAnchor>
    <xdr:from>
      <xdr:col>1</xdr:col>
      <xdr:colOff>381000</xdr:colOff>
      <xdr:row>78</xdr:row>
      <xdr:rowOff>171450</xdr:rowOff>
    </xdr:from>
    <xdr:ext cx="609600" cy="762000"/>
    <xdr:pic>
      <xdr:nvPicPr>
        <xdr:cNvPr id="73" name="Picture 73" descr=""/>
        <xdr:cNvPicPr>
          <a:picLocks noChangeAspect="true"/>
        </xdr:cNvPicPr>
      </xdr:nvPicPr>
      <xdr:blipFill>
        <a:blip xmlns:r="http://schemas.openxmlformats.org/officeDocument/2006/relationships" r:embed="rId56"/>
        <a:stretch>
          <a:fillRect/>
        </a:stretch>
      </xdr:blipFill>
      <xdr:spPr>
        <a:xfrm>
          <a:off x="0" y="0"/>
          <a:ext cx="609600" cy="762000"/>
        </a:xfrm>
        <a:prstGeom prst="rect"/>
        <a:ln/>
      </xdr:spPr>
    </xdr:pic>
    <xdr:clientData fLocksWithSheet="true" fPrintsWithSheet="true"/>
  </xdr:oneCellAnchor>
  <xdr:oneCellAnchor>
    <xdr:from>
      <xdr:col>1</xdr:col>
      <xdr:colOff>381000</xdr:colOff>
      <xdr:row>79</xdr:row>
      <xdr:rowOff>171450</xdr:rowOff>
    </xdr:from>
    <xdr:ext cx="609600" cy="762000"/>
    <xdr:pic>
      <xdr:nvPicPr>
        <xdr:cNvPr id="74" name="Picture 74" descr=""/>
        <xdr:cNvPicPr>
          <a:picLocks noChangeAspect="true"/>
        </xdr:cNvPicPr>
      </xdr:nvPicPr>
      <xdr:blipFill>
        <a:blip xmlns:r="http://schemas.openxmlformats.org/officeDocument/2006/relationships" r:embed="rId55"/>
        <a:stretch>
          <a:fillRect/>
        </a:stretch>
      </xdr:blipFill>
      <xdr:spPr>
        <a:xfrm>
          <a:off x="0" y="0"/>
          <a:ext cx="609600" cy="762000"/>
        </a:xfrm>
        <a:prstGeom prst="rect"/>
        <a:ln/>
      </xdr:spPr>
    </xdr:pic>
    <xdr:clientData fLocksWithSheet="true" fPrintsWithSheet="true"/>
  </xdr:oneCellAnchor>
  <xdr:oneCellAnchor>
    <xdr:from>
      <xdr:col>1</xdr:col>
      <xdr:colOff>381000</xdr:colOff>
      <xdr:row>80</xdr:row>
      <xdr:rowOff>171450</xdr:rowOff>
    </xdr:from>
    <xdr:ext cx="609600" cy="762000"/>
    <xdr:pic>
      <xdr:nvPicPr>
        <xdr:cNvPr id="75" name="Picture 75" descr=""/>
        <xdr:cNvPicPr>
          <a:picLocks noChangeAspect="true"/>
        </xdr:cNvPicPr>
      </xdr:nvPicPr>
      <xdr:blipFill>
        <a:blip xmlns:r="http://schemas.openxmlformats.org/officeDocument/2006/relationships" r:embed="rId56"/>
        <a:stretch>
          <a:fillRect/>
        </a:stretch>
      </xdr:blipFill>
      <xdr:spPr>
        <a:xfrm>
          <a:off x="0" y="0"/>
          <a:ext cx="609600" cy="762000"/>
        </a:xfrm>
        <a:prstGeom prst="rect"/>
        <a:ln/>
      </xdr:spPr>
    </xdr:pic>
    <xdr:clientData fLocksWithSheet="true" fPrintsWithSheet="true"/>
  </xdr:oneCellAnchor>
  <xdr:oneCellAnchor>
    <xdr:from>
      <xdr:col>1</xdr:col>
      <xdr:colOff>381000</xdr:colOff>
      <xdr:row>81</xdr:row>
      <xdr:rowOff>171450</xdr:rowOff>
    </xdr:from>
    <xdr:ext cx="609600" cy="762000"/>
    <xdr:pic>
      <xdr:nvPicPr>
        <xdr:cNvPr id="76" name="Picture 76" descr=""/>
        <xdr:cNvPicPr>
          <a:picLocks noChangeAspect="true"/>
        </xdr:cNvPicPr>
      </xdr:nvPicPr>
      <xdr:blipFill>
        <a:blip xmlns:r="http://schemas.openxmlformats.org/officeDocument/2006/relationships" r:embed="rId55"/>
        <a:stretch>
          <a:fillRect/>
        </a:stretch>
      </xdr:blipFill>
      <xdr:spPr>
        <a:xfrm>
          <a:off x="0" y="0"/>
          <a:ext cx="609600" cy="7620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7" name="Picture 7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JKD7C31" Type="http://schemas.openxmlformats.org/officeDocument/2006/relationships/hyperlink" TargetMode="External"></Relationship><Relationship Id="rId3" Target="https://www.google.pl/search?q=Medyczne+rajstopy+kompresyjne+dla+m%C4%99%C5%BCczyzn+i+kobiet%2C+otwarte+palce%2C+20-30+mmHg%2C+stopniowane+wsparcie+dla+%C5%BCylak%C3%B3w%2C+obrz%C4%99k%C3%B3w%2C+kradzie%C5%BCy+%28piwo%29" Type="http://schemas.openxmlformats.org/officeDocument/2006/relationships/hyperlink" TargetMode="External"></Relationship><Relationship Id="rId4" Target="https://www.amazon.pl/dp/B09MVQGB6Q" Type="http://schemas.openxmlformats.org/officeDocument/2006/relationships/hyperlink" TargetMode="External"></Relationship><Relationship Id="rId5"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6" Target="https://www.amazon.pl/dp/B09JJSD4P3" Type="http://schemas.openxmlformats.org/officeDocument/2006/relationships/hyperlink" TargetMode="External"></Relationship><Relationship Id="rId7" Target="https://www.google.pl/search?q=Medyczne+rajstopy+kompresyjne+dla+m%C4%99%C5%BCczyzn+i+kobiet%2C+otwarte+palce%2C+20-30+mmHg%2C+stopniowane+wsparcie+dla+%C5%BCylak%C3%B3w%2C+obrz%C4%99k%C3%B3w%2C+kradzie%C5%BCy+%28piwo%29" Type="http://schemas.openxmlformats.org/officeDocument/2006/relationships/hyperlink" TargetMode="External"></Relationship><Relationship Id="rId8" Target="https://www.amazon.pl/dp/B0D9JY6HNK" Type="http://schemas.openxmlformats.org/officeDocument/2006/relationships/hyperlink" TargetMode="External"></Relationship><Relationship Id="rId9" Target="https://www.google.pl/search?q=Medyczne+rajstopy+kompresyjne+dla+m%C4%99%C5%BCczyzn+i+kobiet%2C+otwarte+palce%2C+20-30+mmHg%2C+stopniowane+wsparcie+dla+%C5%BCylak%C3%B3w%2C+obrz%C4%99k%C3%B3w%2C+kradzie%C5%BCy+%28piwo%29" Type="http://schemas.openxmlformats.org/officeDocument/2006/relationships/hyperlink" TargetMode="External"></Relationship><Relationship Id="rId10" Target="https://www.amazon.pl/dp/B09JK613JR" Type="http://schemas.openxmlformats.org/officeDocument/2006/relationships/hyperlink" TargetMode="External"></Relationship><Relationship Id="rId11" Target="https://www.google.pl/search?q=Beister+Medical+Compression+Showings+Kobieta+d%C5%82ugi%2C+20-+30+mm+Hg+Supportsheets%2C+Panty+uciskowe+klasy+2+Solidne+wsparcie+%C5%BCylak%C3%B3w%2C+Edema+%28be%C5%BCowy%2C+X-+dual%29" Type="http://schemas.openxmlformats.org/officeDocument/2006/relationships/hyperlink" TargetMode="External"></Relationship><Relationship Id="rId12" Target="https://www.amazon.pl/dp/B0F6BFTH4N" Type="http://schemas.openxmlformats.org/officeDocument/2006/relationships/hyperlink" TargetMode="External"></Relationship><Relationship Id="rId13" Target="https://www.google.pl/search?q=ACTINPUT+Po%C5%84czochy+uciskowe+dla+kobiet+i+m%C4%99%C5%BCczyzn%2C+20+%E2%80%93+25+mmHg+s%C4%85+najlepsze+do+biegania%2C+atletyki%2C+lotu%2C+w+ci%C4%85%C5%BCy+i+w+podr%C3%B3%C5%BCy+7103+-+niebieski+L-XL" Type="http://schemas.openxmlformats.org/officeDocument/2006/relationships/hyperlink" TargetMode="External"></Relationship><Relationship Id="rId14" Target="https://www.amazon.pl/dp/B0DWM8YZXW" Type="http://schemas.openxmlformats.org/officeDocument/2006/relationships/hyperlink" TargetMode="External"></Relationship><Relationship Id="rId15" Target="https://www.google.pl/search?q=Damskie+spodenki+sportowe+3%2F4+do+biegania+i+na+rower%2C+letnie+z+wysokim+stanem%2C+nieprzezroczyste%2C+kr%C3%B3tkie+legginsy+treningowe+czarny+A+M" Type="http://schemas.openxmlformats.org/officeDocument/2006/relationships/hyperlink" TargetMode="External"></Relationship><Relationship Id="rId16" Target="https://www.amazon.pl/dp/B0C6K8J8FB" Type="http://schemas.openxmlformats.org/officeDocument/2006/relationships/hyperlink" TargetMode="External"></Relationship><Relationship Id="rId17" Target="https://www.google.pl/search?q=Fartuchy+z+p%C5%82%C3%B3tna%2C+fartuch+kuchenny%2C+fartuchy+robocze+dla+m%C4%99%C5%BCczyzn+i+kobiet%2C+regulowane+paski%2C+fartuch+z+3+kieszeniami%2C+fartuch+do+obs%C5%82ugi+kuchni%2C+gotowania%2C+pieczenia%2C+malowania%2C+krzy%C5%BCowego+niebieski" Type="http://schemas.openxmlformats.org/officeDocument/2006/relationships/hyperlink" TargetMode="External"></Relationship><Relationship Id="rId18" Target="https://www.amazon.pl/dp/B0F47BJYCL" Type="http://schemas.openxmlformats.org/officeDocument/2006/relationships/hyperlink" TargetMode="External"></Relationship><Relationship Id="rId19" Target="https://www.google.pl/search?q=Regulowany+jedwabny+czepek+do+spania+%E2%80%93+nadaje+si%C4%99+do+wszystkich+rozmiar%C3%B3w+i+rodzaj%C3%B3w+w%C5%82os%C3%B3w%2C+antypo%C5%9Blizgowy+i+oddychaj%C4%85cy%2C+do+lok%C3%B3w%2C+g%C5%82adkich+i+d%C5%82ugich+w%C5%82os%C3%B3w%2C+piel%C4%99gnacja+na+noc+i+podr%C3%B3%C5%BC+%28czarny%29" Type="http://schemas.openxmlformats.org/officeDocument/2006/relationships/hyperlink" TargetMode="External"></Relationship><Relationship Id="rId20" Target="https://www.amazon.pl/dp/B09LDB8FZM" Type="http://schemas.openxmlformats.org/officeDocument/2006/relationships/hyperlink" TargetMode="External"></Relationship><Relationship Id="rId21" Target="https://www.google.pl/search?q=Curveless+Smart-Shirt%C2%AE+T-shirt+Intelligent+%7C+Correcteur+de+Posture+%7C+Anti+Mal+de+Dos+%7C+Redresse+Dos+et+Epaules+%7C+Confort+Extr%C3%AAme+%7C+Stimule+les+Muscles" Type="http://schemas.openxmlformats.org/officeDocument/2006/relationships/hyperlink" TargetMode="External"></Relationship><Relationship Id="rId22" Target="https://www.amazon.pl/dp/B09LD9ZG7T" Type="http://schemas.openxmlformats.org/officeDocument/2006/relationships/hyperlink" TargetMode="External"></Relationship><Relationship Id="rId23" Target="https://www.google.pl/search?q=Curveless+Smart-Shirt%C2%AE+T-shirt+Intelligent+%7C+Correcteur+de+Posture+%7C+Anti+Mal+de+Dos+%7C+Redresse+Dos+et+Epaules+%7C+Confort+Extr%C3%AAme+%7C+Stimule+les+Muscles" Type="http://schemas.openxmlformats.org/officeDocument/2006/relationships/hyperlink" TargetMode="External"></Relationship><Relationship Id="rId24" Target="https://www.amazon.pl/dp/B0D95QVF6Q" Type="http://schemas.openxmlformats.org/officeDocument/2006/relationships/hyperlink" TargetMode="External"></Relationship><Relationship Id="rId25" Target="https://www.google.pl/search?q=Hubeye+Sportowe+okulary+do+czytania+dla+m%C4%99%C5%BCczyzn+i+kobiet+ultralekki+czytnik+kwadratowy+wygodne+elastyczne+okulary+chroni%C4%85ce+przed+niebieskim+%C5%9Bwiat%C5%82em+5+r%C3%B3%C5%BCnych+kolor%C3%B3w+-+1100+cm+0.0+Dioptrie" Type="http://schemas.openxmlformats.org/officeDocument/2006/relationships/hyperlink" TargetMode="External"></Relationship><Relationship Id="rId26" Target="https://www.amazon.pl/dp/B0D9LRQBMY" Type="http://schemas.openxmlformats.org/officeDocument/2006/relationships/hyperlink" TargetMode="External"></Relationship><Relationship Id="rId27" Target="https://www.google.pl/search?q=Hubeye+Damskie+okulary+do+czytania+prostok%C4%85tne+retro+modne+okulary+chroni%C4%85ce+przed+niebieskim+%C5%9Bwiat%C5%82em+z+torb%C4%85+z+tkaniny+czarny%2Fniebieski%2F%C5%BC%C3%B3%C5%82w+T38s+1.5+Dioptrie" Type="http://schemas.openxmlformats.org/officeDocument/2006/relationships/hyperlink" TargetMode="External"></Relationship><Relationship Id="rId28" Target="https://www.amazon.pl/dp/B0C33DZNXM" Type="http://schemas.openxmlformats.org/officeDocument/2006/relationships/hyperlink" TargetMode="External"></Relationship><Relationship Id="rId29" Target="https://www.google.pl/search?q=Hubeye+Damskie+prostok%C4%85tne+okulary+do+czytania+z+zawiasami+spr%C4%99%C5%BCynowymi+Anty+niebieskie+%C5%9Bwiat%C5%82o+okulary+do+czytania+z+pokrowcem+z+tkaniny+Wielokolorowy+0.0+Dioptrie" Type="http://schemas.openxmlformats.org/officeDocument/2006/relationships/hyperlink" TargetMode="External"></Relationship><Relationship Id="rId30" Target="https://www.amazon.pl/dp/B0CKVPLNFK" Type="http://schemas.openxmlformats.org/officeDocument/2006/relationships/hyperlink" TargetMode="External"></Relationship><Relationship Id="rId31" Target="https://www.google.pl/search?q=Hubeye+Sportowe+okulary+do+czytania+dla+kobiet+i+m%C4%99%C5%BCczyzn+ultralekkie+okulary+do+czytania+okulary+przeciwmgielne+Wielokolorowe+1.25+Dioptrie" Type="http://schemas.openxmlformats.org/officeDocument/2006/relationships/hyperlink" TargetMode="External"></Relationship><Relationship Id="rId32" Target="https://www.amazon.pl/dp/B0F2MSGTSS" Type="http://schemas.openxmlformats.org/officeDocument/2006/relationships/hyperlink" TargetMode="External"></Relationship><Relationship Id="rId33" Target="https://www.google.pl/search?q=Hubeye+Okulary+do+czytania+z+du%C5%BC%C4%85+kwadratow%C4%85+oprawk%C4%85+dla+m%C4%99%C5%BCczyzn+i+kobiet%2C+modny+styl+retro+Oprah%2C+blokuj%C4%85cy+niebieskie+%C5%9Bwiat%C5%82o%2C+czytnik+komputera+Lampart+0.0+Dioptrie" Type="http://schemas.openxmlformats.org/officeDocument/2006/relationships/hyperlink" TargetMode="External"></Relationship><Relationship Id="rId34" Target="https://www.amazon.pl/dp/B0C9TYB3MW" Type="http://schemas.openxmlformats.org/officeDocument/2006/relationships/hyperlink" TargetMode="External"></Relationship><Relationship Id="rId35"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36" Target="https://www.amazon.pl/dp/B0C9TYZ9QB" Type="http://schemas.openxmlformats.org/officeDocument/2006/relationships/hyperlink" TargetMode="External"></Relationship><Relationship Id="rId37"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38" Target="https://www.amazon.pl/dp/B0CJ26FZFN" Type="http://schemas.openxmlformats.org/officeDocument/2006/relationships/hyperlink" TargetMode="External"></Relationship><Relationship Id="rId39" Target="https://www.google.pl/search?q=Ocieplacze+na+kolana+na+zim%C4%99%2C+pogrubiony+banda%C5%BC+na+kolana%2C+z+podszewk%C4%85%2C+regulowane+ochraniacze+na+kolana%2C+ze+sztucznego+futra%2C+antypo%C5%9Blizgowe%2C+ochraniacze+na+kolana%2C+termiczne%2C+dla+doros%C5%82ych" Type="http://schemas.openxmlformats.org/officeDocument/2006/relationships/hyperlink" TargetMode="External"></Relationship><Relationship Id="rId40" Target="https://www.amazon.pl/dp/B0DQPH5KF5" Type="http://schemas.openxmlformats.org/officeDocument/2006/relationships/hyperlink" TargetMode="External"></Relationship><Relationship Id="rId41"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42" Target="https://www.amazon.pl/dp/B0DSCCZ1TW" Type="http://schemas.openxmlformats.org/officeDocument/2006/relationships/hyperlink" TargetMode="External"></Relationship><Relationship Id="rId43" Target="https://www.google.pl/search?q=DANISH+ENDURANCE+Skarpety+Hikingowe%2C+Oddychaj%C4%85ce+Skarpetki+Turystyczne+z+We%C5%82ny+Merino%2C+3-Pak%2C+Ciemnoszary%2C+35-38" Type="http://schemas.openxmlformats.org/officeDocument/2006/relationships/hyperlink" TargetMode="External"></Relationship><Relationship Id="rId44" Target="https://www.amazon.pl/dp/B09YHD85GH" Type="http://schemas.openxmlformats.org/officeDocument/2006/relationships/hyperlink" TargetMode="External"></Relationship><Relationship Id="rId45" Target="https://www.google.pl/search?q=Funhoo+Damski+kostium+cosplay+Shego+Bodysuit+kombinezon+z+r%C4%99kawicami+noside%C5%82ko+na+nogi+zielony+i+czarny+str%C3%B3j+na+Halloween+impreza+karnawa%C5%82owa" Type="http://schemas.openxmlformats.org/officeDocument/2006/relationships/hyperlink" TargetMode="External"></Relationship><Relationship Id="rId46" Target="https://www.amazon.pl/dp/B0CYBTNDQ2" Type="http://schemas.openxmlformats.org/officeDocument/2006/relationships/hyperlink" TargetMode="External"></Relationship><Relationship Id="rId47" Target="https://www.google.pl/search?q=ACWOO+Faja+Lumbar+Para+Hombres+y+Mujeres%2C+Cintur%C3%B3n+Ejercicio+Ortop%C3%A9dico%2C+Cintur%C3%B3n+Soporte+Lumbar+Transpirable+con+Correas+Doble+Ajuste%2C+Cintur%C3%B3n+e+Apoyo+Lumbar+Para+Alivia+Dolor+de+Cintura+y+Espalda" Type="http://schemas.openxmlformats.org/officeDocument/2006/relationships/hyperlink" TargetMode="External"></Relationship><Relationship Id="rId48" Target="https://www.amazon.pl/dp/B0CYPR1LVB" Type="http://schemas.openxmlformats.org/officeDocument/2006/relationships/hyperlink" TargetMode="External"></Relationship><Relationship Id="rId49" Target="https://www.google.pl/search?q=ACWOO+Po%C5%84czochy+kompresyjne+z+otwartymi+stopami+dla+m%C4%99%C5%BCczyzn+i+kobiet%2C+2+pary+15-20+mmhg+skarpetki%2C+skarpety+podtrzymuj%C4%85ce+otwarte+stopy%2C+wskazane+na+%C5%BCylaki%2C+obrz%C4%99ki+czarne" Type="http://schemas.openxmlformats.org/officeDocument/2006/relationships/hyperlink" TargetMode="External"></Relationship><Relationship Id="rId50" Target="https://www.amazon.pl/dp/B0BFWJLMTM" Type="http://schemas.openxmlformats.org/officeDocument/2006/relationships/hyperlink" TargetMode="External"></Relationship><Relationship Id="rId51" Target="https://www.google.pl/search?q=Mayhoop+14G+16G+3+mm+5+mm%2C+zapasowe+kule+do+piercingu+do+bi%C5%BCuterii+do+cia%C5%82a+ze+stali+nierdzewnej+i+przezroczystych+akrylowych+kul+do+warg%2C+przegrody+nosowej%2C+helix%2C+tragusa%2C+przemys%C5%82u%2C+j%C4%99zyka+20+szt.+-+14+g+%281%2C6+mm%29+-+5+mm+%2F+8+mm" Type="http://schemas.openxmlformats.org/officeDocument/2006/relationships/hyperlink" TargetMode="External"></Relationship><Relationship Id="rId52" Target="https://www.amazon.pl/dp/B0734GWMBZ" Type="http://schemas.openxmlformats.org/officeDocument/2006/relationships/hyperlink" TargetMode="External"></Relationship><Relationship Id="rId53" Target="https://www.google.pl/search?q=BRACOO+WS10+Wsparcie+nadgarstka%2C+w+pe%C5%82ni+regulowany+uniwersalny+pasek%E2%80%93%C5%82agodzi+b%C3%B3le+staw%C3%B3w%2C+skr%C4%99cenia+i+napi%C4%99cia%2C+niestabilno%C5%9B%C4%87+staw%C3%B3w%2C+zapalenie+%C5%9Bci%C4%99gna+nadgarstka+%28Szary%29" Type="http://schemas.openxmlformats.org/officeDocument/2006/relationships/hyperlink" TargetMode="External"></Relationship><Relationship Id="rId54" Target="https://www.amazon.pl/dp/B0CSJWVH9F" Type="http://schemas.openxmlformats.org/officeDocument/2006/relationships/hyperlink" TargetMode="External"></Relationship><Relationship Id="rId55" Target="https://www.google.pl/search?q=beister+Medyczne+po%C5%84czochy+uciskowe+damskie%2C+d%C5%82ugie%2C+20-30+mmHg%2C+po%C5%84czochy+podporowe%2C+m%C4%99skie%2C+nieprzezroczyste%2C+skarpety+uciskowe%2C+klasa+2%2C+solidne+wsparcie+dla+%C5%BCylak%C3%B3w%2C+obrz%C4%99k%C3%B3w+br%C4%85zowy+M" Type="http://schemas.openxmlformats.org/officeDocument/2006/relationships/hyperlink" TargetMode="External"></Relationship><Relationship Id="rId56" Target="https://www.amazon.pl/dp/B0CL5SBHQ6" Type="http://schemas.openxmlformats.org/officeDocument/2006/relationships/hyperlink" TargetMode="External"></Relationship><Relationship Id="rId57" Target="https://www.google.pl/search?q=beister+Medyczne+po%C5%84czochy+uciskowe+damskie%2C+d%C5%82ugie%2C+20-30+mmHg%2C+po%C5%84czochy+podporowe%2C+m%C4%99skie%2C+nieprzezroczyste%2C+skarpety+uciskowe%2C+klasa+2%2C+solidne+wsparcie+dla+%C5%BCylak%C3%B3w%2C+obrz%C4%99k%C3%B3w" Type="http://schemas.openxmlformats.org/officeDocument/2006/relationships/hyperlink" TargetMode="External"></Relationship><Relationship Id="rId58" Target="https://www.amazon.pl/dp/B0CSJSWGGX" Type="http://schemas.openxmlformats.org/officeDocument/2006/relationships/hyperlink" TargetMode="External"></Relationship><Relationship Id="rId59"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60" Target="https://www.amazon.pl/dp/B0CSJWNZRH" Type="http://schemas.openxmlformats.org/officeDocument/2006/relationships/hyperlink" TargetMode="External"></Relationship><Relationship Id="rId61"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62" Target="https://www.amazon.pl/dp/B09MVR3WJ1" Type="http://schemas.openxmlformats.org/officeDocument/2006/relationships/hyperlink" TargetMode="External"></Relationship><Relationship Id="rId63"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64" Target="https://www.amazon.pl/dp/B0FQB56R2R" Type="http://schemas.openxmlformats.org/officeDocument/2006/relationships/hyperlink" TargetMode="External"></Relationship><Relationship Id="rId65" Target="https://www.google.pl/search?q=Dzieci%C4%99ca+dzianinowa+czapka+z+daszkiem%2C+ciep%C5%82a+czapka+bo%C5%BConarodzeniowa%2C+czapka+z+dzianiny%2C+na+narty+i+aktywno%C5%9Bci+na+%C5%9Bwie%C5%BCym+powietrzu" Type="http://schemas.openxmlformats.org/officeDocument/2006/relationships/hyperlink" TargetMode="External"></Relationship><Relationship Id="rId66" Target="https://www.amazon.pl/dp/B0FQ9PHHW2" Type="http://schemas.openxmlformats.org/officeDocument/2006/relationships/hyperlink" TargetMode="External"></Relationship><Relationship Id="rId67" Target="https://www.google.pl/search?q=Dzianinowa+czapka+bo%C5%BConarodzeniowa+i+szkar%C5%82atna+ciep%C5%82a+czapka+z+dzianiny+czapka+beanie+na+nartach+i+aktywno%C5%9Bci+na+%C5%9Bwie%C5%BCym+powietrzu" Type="http://schemas.openxmlformats.org/officeDocument/2006/relationships/hyperlink" TargetMode="External"></Relationship><Relationship Id="rId68" Target="https://www.amazon.pl/dp/B0F2MZB98T" Type="http://schemas.openxmlformats.org/officeDocument/2006/relationships/hyperlink" TargetMode="External"></Relationship><Relationship Id="rId69" Target="https://www.google.pl/search?q=Hubeye+Sportowe+okulary+do+czytania+dla+m%C4%99%C5%BCczyzn+i+kobiet+ultralekkie+czytniki+TR90+wygodne+elastyczne+okulary+chroni%C4%85ce+przed+niebieskim+%C5%9Bwiat%C5%82em+czarny%2Fpomara%C5%84czowy+T01b+1.5+Dioptrie" Type="http://schemas.openxmlformats.org/officeDocument/2006/relationships/hyperlink" TargetMode="External"></Relationship><Relationship Id="rId70" Target="https://www.amazon.pl/dp/B09MF3G63R" Type="http://schemas.openxmlformats.org/officeDocument/2006/relationships/hyperlink" TargetMode="External"></Relationship><Relationship Id="rId71" Target="https://www.google.pl/search?q=Kombinezon+ze+sk%C3%B3ry+PU+dla+kobiet%2C+damski+kombinezon+kombinezon+ze+sztucznej+sk%C3%B3ry+kombinezony+kombinezon+kombinezon" Type="http://schemas.openxmlformats.org/officeDocument/2006/relationships/hyperlink" TargetMode="External"></Relationship><Relationship Id="rId72" Target="https://www.amazon.pl/dp/B0DTK62GGQ" Type="http://schemas.openxmlformats.org/officeDocument/2006/relationships/hyperlink" TargetMode="External"></Relationship><Relationship Id="rId73" Target="https://www.google.pl/search?q=EraSpooky+Taktyczny+kamufla%C5%BC+m%C4%99ski+str%C3%B3j+inspirowany+wojskiem+z+paskiem+i+paskiem" Type="http://schemas.openxmlformats.org/officeDocument/2006/relationships/hyperlink" TargetMode="External"></Relationship><Relationship Id="rId74" Target="https://www.amazon.pl/dp/B0DQPKBVF4" Type="http://schemas.openxmlformats.org/officeDocument/2006/relationships/hyperlink" TargetMode="External"></Relationship><Relationship Id="rId75"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76" Target="https://www.amazon.pl/dp/B0DQPK7KTC" Type="http://schemas.openxmlformats.org/officeDocument/2006/relationships/hyperlink" TargetMode="External"></Relationship><Relationship Id="rId77" Target="https://www.google.pl/search?q=IWEMEK+Lustige+Kost%EF%BF%BDme+Oma%2C+Old+Lady+Kost%EF%BF%BDm+Set%2C+Gro%EF%BF%BDmutter+Cosplay+Zubeh%EF%BF%BDr+Set%2C+100+Days+of+School+Oma+Play+Dress+Up+Kost%EF%BF%BDm+mit+Oma+Per%EF%BF%BDcke+Kappe+Oma+Brille+Brillen+Ketten+Perlenkette+Rosa+10-11y" Type="http://schemas.openxmlformats.org/officeDocument/2006/relationships/hyperlink" TargetMode="External"></Relationship><Relationship Id="rId78" Target="https://www.amazon.pl/dp/B0DKX9GX3G" Type="http://schemas.openxmlformats.org/officeDocument/2006/relationships/hyperlink" TargetMode="External"></Relationship><Relationship Id="rId79" Target="https://www.google.pl/search?q=EraSpooky+M%C4%99ski+kostium+dyrektora+cyrku%2C+kolorowy+p%C5%82aszcz+karnawa%C5%82owy+z+kapeluszem" Type="http://schemas.openxmlformats.org/officeDocument/2006/relationships/hyperlink" TargetMode="External"></Relationship><Relationship Id="rId80" Target="https://www.amazon.pl/dp/B0DKXHQ29H" Type="http://schemas.openxmlformats.org/officeDocument/2006/relationships/hyperlink" TargetMode="External"></Relationship><Relationship Id="rId81" Target="https://www.google.pl/search?q=EraSpooky+M%C4%99ski+kostium+dyrektora+cyrku%2C+kolorowy+p%C5%82aszcz+karnawa%C5%82owy+z+kapeluszem" Type="http://schemas.openxmlformats.org/officeDocument/2006/relationships/hyperlink" TargetMode="External"></Relationship><Relationship Id="rId82" Target="https://www.amazon.pl/dp/B0DQCGZNLL" Type="http://schemas.openxmlformats.org/officeDocument/2006/relationships/hyperlink" TargetMode="External"></Relationship><Relationship Id="rId83" Target="https://www.google.pl/search?q=EraSpooky+Damski+zachodni+kostium+kowbojki+z+fr%C4%99dzlami+elegancka+niebieska+sukienka+rodeo" Type="http://schemas.openxmlformats.org/officeDocument/2006/relationships/hyperlink" TargetMode="External"></Relationship><Relationship Id="rId84" Target="https://www.amazon.pl/dp/B0DQCHKYQB" Type="http://schemas.openxmlformats.org/officeDocument/2006/relationships/hyperlink" TargetMode="External"></Relationship><Relationship Id="rId85" Target="https://www.google.pl/search?q=EraSpooky+Damski+zachodni+kostium+kowbojki+z+fr%C4%99dzlami+elegancka+niebieska+sukienka+rodeo" Type="http://schemas.openxmlformats.org/officeDocument/2006/relationships/hyperlink" TargetMode="External"></Relationship><Relationship Id="rId86" Target="https://www.amazon.pl/dp/B09JSJTB3C" Type="http://schemas.openxmlformats.org/officeDocument/2006/relationships/hyperlink" TargetMode="External"></Relationship><Relationship Id="rId87"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88" Target="https://www.amazon.pl/dp/B09JSKV4MW" Type="http://schemas.openxmlformats.org/officeDocument/2006/relationships/hyperlink" TargetMode="External"></Relationship><Relationship Id="rId8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90" Target="https://www.amazon.pl/dp/B0DM959KDZ" Type="http://schemas.openxmlformats.org/officeDocument/2006/relationships/hyperlink" TargetMode="External"></Relationship><Relationship Id="rId91" Target="https://www.google.pl/search?q=SPORTARC+Stylowa+odzie%C5%BC+wierzchnia+m%C4%99ski+zimowy+trencz+z+klasyczn%C4%85+klap%C4%85+odpowiedni+na+ka%C5%BCd%C4%85+okazj%C4%99" Type="http://schemas.openxmlformats.org/officeDocument/2006/relationships/hyperlink" TargetMode="External"></Relationship><Relationship Id="rId92" Target="https://www.amazon.pl/dp/B0BP1J3NRF" Type="http://schemas.openxmlformats.org/officeDocument/2006/relationships/hyperlink" TargetMode="External"></Relationship><Relationship Id="rId93" Target="https://www.google.pl/search?q=Damska+sukienka+w+stylu+retro%2C+%C5%9Bredniowieczna+sukienka+z+r%C4%99kawami+tr%C4%85bkowymi%2C+%C5%9Bredniowieczna+wiktoria%C5%84ska+kr%C3%B3lowa%2C+renesansowa%2C+gotycka%2C+sukienka+maxi%2C+karnawa%C5%82%2C+Halloween%2C+impreza%2C+kostium+XL+zielony" Type="http://schemas.openxmlformats.org/officeDocument/2006/relationships/hyperlink" TargetMode="External"></Relationship><Relationship Id="rId94" Target="https://www.amazon.pl/dp/B0DB5953JC" Type="http://schemas.openxmlformats.org/officeDocument/2006/relationships/hyperlink" TargetMode="External"></Relationship><Relationship Id="rId95" Target="https://www.google.pl/search?q=Medyczne+po%C5%84czochy+uciskowe+dla+kobiet+i+m%C4%99%C5%BCczyzn%2C+20-30+mmHg%2C+progresywne+rajstopy+podporowe%2C+nieprzejrzyste%2C+bez+palc%C3%B3w%2C+klasa+2%2C+odpowiednie+na+obrz%C4%99ki+%C5%BCylak%C3%B3w%2C+TVT+L+czarny" Type="http://schemas.openxmlformats.org/officeDocument/2006/relationships/hyperlink" TargetMode="External"></Relationship><Relationship Id="rId96" Target="https://www.amazon.pl/dp/B0DB557MD9" Type="http://schemas.openxmlformats.org/officeDocument/2006/relationships/hyperlink" TargetMode="External"></Relationship><Relationship Id="rId97" Target="https://www.google.pl/search?q=Medyczne+po%C5%84czochy+uciskowe+dla+kobiet+i+m%C4%99%C5%BCczyzn%2C+20-30+mmHg%2C+progresywne+rajstopy+podporowe%2C+nieprzejrzyste%2C+bez+palc%C3%B3w%2C+klasa+2%2C+odpowiednie+na+obrz%C4%99ki+%C5%BCylak%C3%B3w%2C+TVT+XXL+czarny" Type="http://schemas.openxmlformats.org/officeDocument/2006/relationships/hyperlink" TargetMode="External"></Relationship><Relationship Id="rId98" Target="https://www.amazon.pl/dp/B0DB56SSC9" Type="http://schemas.openxmlformats.org/officeDocument/2006/relationships/hyperlink" TargetMode="External"></Relationship><Relationship Id="rId99" Target="https://www.google.pl/search?q=Medyczne+po%C5%84czochy+uciskowe+dla+kobiet+i+m%C4%99%C5%BCczyzn%2C+20-30+mmHg%2C+progresywne+rajstopy+podporowe%2C+nieprzejrzyste%2C+bez+palc%C3%B3w%2C+klasa+2%2C+odpowiednie+na+obrz%C4%99ki+%C5%BCylak%C3%B3w%2C+TVT+XL+czarny" Type="http://schemas.openxmlformats.org/officeDocument/2006/relationships/hyperlink" TargetMode="External"></Relationship><Relationship Id="rId100" Target="https://www.amazon.pl/dp/B0DTJ7NV82" Type="http://schemas.openxmlformats.org/officeDocument/2006/relationships/hyperlink" TargetMode="External"></Relationship><Relationship Id="rId101" Target="https://www.google.pl/search?q=AMZII+Seksowny+kostium+policjantki+2+w+1%2C+damski+kostium+dla+doros%C5%82ych%2C+kostium+policyjny%2C+damski+kostium+Cosplay+z+czapk%C4%85+policyjn%C4%85%2C+seksowna+bielizna+damska%2C+bielizna+erotyczna+Czarny+L" Type="http://schemas.openxmlformats.org/officeDocument/2006/relationships/hyperlink" TargetMode="External"></Relationship><Relationship Id="rId102" Target="https://www.amazon.pl/dp/B0FK4P24SS" Type="http://schemas.openxmlformats.org/officeDocument/2006/relationships/hyperlink" TargetMode="External"></Relationship><Relationship Id="rId103" Target="https://www.google.pl/search?q=Peerock+Klasyczne+etui+do+iPhone+Air+do+telefonu+MagSafe%2C+certyfikowana+ochrona+wojskowa+i+si%C5%82a+magnetyczna%2C+odporne+na+uderzenia+i+zarysowania%2C+etui+ochronne+z+przyciskiem+aparatu%2C+szlachetny+matowy" Type="http://schemas.openxmlformats.org/officeDocument/2006/relationships/hyperlink" TargetMode="External"></Relationship><Relationship Id="rId104" Target="https://www.amazon.pl/dp/B09ZL6TF23" Type="http://schemas.openxmlformats.org/officeDocument/2006/relationships/hyperlink" TargetMode="External"></Relationship><Relationship Id="rId105" Target="https://www.google.pl/search?q=Eyekepper+Zestaw+5+par+okular%C3%B3w+do+czytania+dla+kobiet+i+m%C4%99%C5%BCczyzn+z+du%C5%BCymi+kwadratowymi+szk%C5%82ami+i+zawiasami+spr%C4%99%C5%BCynowym+%2B+2%2C00" Type="http://schemas.openxmlformats.org/officeDocument/2006/relationships/hyperlink" TargetMode="External"></Relationship><Relationship Id="rId106" Target="https://www.amazon.pl/dp/B0C65JJQ37" Type="http://schemas.openxmlformats.org/officeDocument/2006/relationships/hyperlink" TargetMode="External"></Relationship><Relationship Id="rId107" Target="https://www.google.pl/search?q=Eyekepper+Zestaw+5+par+okular%C3%B3w+do+czytania+dla+kobiet+i+m%C4%99%C5%BCczyzn%2C+z+du%C5%BCymi+kwadratowymi+szk%C5%82ami+i+zawiasami+spr%C4%99%C5%BCynowymi+5+sztuk+w+kolorze+czarnym+1.75+Dioptrie" Type="http://schemas.openxmlformats.org/officeDocument/2006/relationships/hyperlink" TargetMode="External"></Relationship><Relationship Id="rId108" Target="https://www.amazon.pl/dp/B0C65D5BM3" Type="http://schemas.openxmlformats.org/officeDocument/2006/relationships/hyperlink" TargetMode="External"></Relationship><Relationship Id="rId109" Target="https://www.google.pl/search?q=Eyekepper+Zestaw+5+par+okular%C3%B3w+do+czytania+dla+kobiet+i+m%C4%99%C5%BCczyzn%2C+z+du%C5%BCymi+kwadratowymi+szk%C5%82ami+i+zawiasami+spr%C4%99%C5%BCynowymi+5+sztuk+w+kolorze+czarnym+0.0+Dioptrie" Type="http://schemas.openxmlformats.org/officeDocument/2006/relationships/hyperlink" TargetMode="External"></Relationship><Relationship Id="rId110" Target="https://www.amazon.pl/dp/B0DTK6YB5K" Type="http://schemas.openxmlformats.org/officeDocument/2006/relationships/hyperlink" TargetMode="External"></Relationship><Relationship Id="rId111" Target="https://www.google.pl/search?q=EraSpooky+Taktyczny+kamufla%C5%BC+m%C4%99ski+str%C3%B3j+inspirowany+wojskiem+z+paskiem+i+paskiem" Type="http://schemas.openxmlformats.org/officeDocument/2006/relationships/hyperlink" TargetMode="External"></Relationship><Relationship Id="rId112" Target="https://www.amazon.pl/dp/B0F2XNK22B" Type="http://schemas.openxmlformats.org/officeDocument/2006/relationships/hyperlink" TargetMode="External"></Relationship><Relationship Id="rId113" Target="https://www.google.pl/search?q=Sk%C3%B3rzana+obro%C5%BCa+na+szyj%C4%99+SM+regulowana+obro%C5%BCa+seksualna+obro%C5%BCa+erotyczna+PU+Collar+uprz%C4%85%C5%BC+ze+smycz%C4%85%2C+flirt%2C+wi%C4%85zanie%2C+zabawka+erotyczna+dla+kobiet+i+m%C4%99%C5%BCczyzn+czarny" Type="http://schemas.openxmlformats.org/officeDocument/2006/relationships/hyperlink" TargetMode="External"></Relationship><Relationship Id="rId114" Target="https://www.amazon.pl/dp/B09Y1SRZ71" Type="http://schemas.openxmlformats.org/officeDocument/2006/relationships/hyperlink" TargetMode="External"></Relationship><Relationship Id="rId115" Target="https://www.google.pl/search?q=Sportowy+zegarek+na+r%C4%99k%C4%99%2C+silikonowy+pasek+elektroniczny+wy%C5%9Bwietlacz+LED+zegarek+sportowy+dla+m%C4%99%C5%BCczyzn+i+kobiet+z+12-godzinn%C4%85+tarcz%C4%85+do+biegania+na+zewn%C4%85trz+i+w+pomieszczeniach+wspinaczka+Czarny+%28Black%29" Type="http://schemas.openxmlformats.org/officeDocument/2006/relationships/hyperlink" TargetMode="External"></Relationship><Relationship Id="rId116" Target="https://www.amazon.pl/dp/B07S6ZZFQM" Type="http://schemas.openxmlformats.org/officeDocument/2006/relationships/hyperlink" TargetMode="External"></Relationship><Relationship Id="rId117" Target="https://www.google.pl/search?q=beister+Flexibilit%C3%A4t+Komprimierung+Arm+Sleeves+Herren+Damen+Unifarben+UV-Sonnenschutz+Arm+%C3%84rmel+UPF+50%2B+Running+Armlinge+Tattoo+Armstulpen+Basketball%2C+Fu%C3%9Fball%2C+Volleyball%2C+Reiten%2C+Gaming+Armstrumpf" Type="http://schemas.openxmlformats.org/officeDocument/2006/relationships/hyperlink" TargetMode="External"></Relationship><Relationship Id="rId118" Target="https://www.amazon.pl/dp/B07L95K432" Type="http://schemas.openxmlformats.org/officeDocument/2006/relationships/hyperlink" TargetMode="External"></Relationship><Relationship Id="rId119" Target="https://www.google.pl/search?q=Kompresja+medyczna+Socks+Kobiety+%26+amp%3B+M%C4%99%C5%BCczy%C5%BAni+z+Silicone+Pasek+Open+Toe+Knee+Wysoka+cielaka+Kompresja+Socks+Firm+20-+30+mm+Hg+Ograniczone+wsparcie+po%C5%84czochy+podtrzymuj%C4%85ce+%C5%BCylak%C3%B3w%2C+obrz%C4%99k" Type="http://schemas.openxmlformats.org/officeDocument/2006/relationships/hyperlink" TargetMode="External"></Relationship><Relationship Id="rId120" Target="https://www.amazon.pl/dp/B07WGB1L5J" Type="http://schemas.openxmlformats.org/officeDocument/2006/relationships/hyperlink" TargetMode="External"></Relationship><Relationship Id="rId121" Target="https://www.google.pl/search?q=Beister+Kolan%C3%B3wki+uciskowe+na+%C5%82ydki%2C+20-30+mmHg%2C+zwi%C4%99kszona+kompresja%2C+dla+kobiet+i+m%C4%99%C5%BCczyzn%2C+mocne+wsparcie%2C+skarpety+uciskowe+bez+st%C3%B3p%2C+na+%C5%BCylaki%2C+2+w+opakowaniu%2C+nie+dwie+pary%2C+BE%C5%BBOWY%2C+XXL" Type="http://schemas.openxmlformats.org/officeDocument/2006/relationships/hyperlink" TargetMode="External"></Relationship><Relationship Id="rId122" Target="https://www.amazon.pl/dp/B07WD5ZMG2" Type="http://schemas.openxmlformats.org/officeDocument/2006/relationships/hyperlink" TargetMode="External"></Relationship><Relationship Id="rId123" Target="https://www.google.pl/search?q=Beister+Kolan%C3%B3wki+uciskowe+na+%C5%82ydki%2C+20-30+mmHg%2C+zwi%C4%99kszona+kompresja%2C+dla+kobiet+i+m%C4%99%C5%BCczyzn%2C+mocne+wsparcie%2C+skarpety+uciskowe+bez+st%C3%B3p%2C+na+%C5%BCylaki%2C+2+w+opakowaniu%2C+nie+dwie+pary%2C+BE%C5%BBOWY%2C+XL" Type="http://schemas.openxmlformats.org/officeDocument/2006/relationships/hyperlink" TargetMode="External"></Relationship><Relationship Id="rId124" Target="https://www.amazon.pl/dp/B0B2F5TC3Q" Type="http://schemas.openxmlformats.org/officeDocument/2006/relationships/hyperlink" TargetMode="External"></Relationship><Relationship Id="rId125" Target="https://www.google.pl/search?q=Beister+Kompresyjny+banda%C5%BC+na+%C5%82okcie+dla+m%C4%99%C5%BCczyzn+i+kobiet+%282+sztuki%29%2C+gruby+banda%C5%BC+na+r%C4%99k%C4%99+z+zapi%C4%99ciem+na+rzepy+i+silikonowymi+paskami+czarny+l" Type="http://schemas.openxmlformats.org/officeDocument/2006/relationships/hyperlink" TargetMode="External"></Relationship><Relationship Id="rId126" Target="https://www.amazon.pl/dp/B07WGDF8NG" Type="http://schemas.openxmlformats.org/officeDocument/2006/relationships/hyperlink" TargetMode="External"></Relationship><Relationship Id="rId127" Target="https://www.google.pl/search?q=Beister+Kolan%C3%B3wki+uciskowe+na+%C5%82ydki%2C+20-30+mmHg%2C+zwi%C4%99kszona+kompresja%2C+dla+kobiet+i+m%C4%99%C5%BCczyzn%2C+mocne+wsparcie%2C+skarpety+uciskowe+bez+st%C3%B3p%2C+na+%C5%BCylaki%2C+2+w+opakowaniu%2C+nie+dwie+pary%2C+Czarny%2C+XXL" Type="http://schemas.openxmlformats.org/officeDocument/2006/relationships/hyperlink" TargetMode="External"></Relationship><Relationship Id="rId128" Target="https://www.amazon.pl/dp/B0BWM2Y9GS" Type="http://schemas.openxmlformats.org/officeDocument/2006/relationships/hyperlink" TargetMode="External"></Relationship><Relationship Id="rId129" Target="https://www.google.pl/search?q=beister+Sportowe+kompresyjne+r%C4%99kawy+na+ramiona+dla+m%C4%99%C5%BCczyzn+i+kobiet+%28para%29%2C+pe%C5%82ne+podparcie+ramion%2C+antypo%C5%9Blizgowe+oddychaj%C4%85ce+szelki+na+rami%C4%99+i+%C5%82okcie+na+zapalenie+staw%C3%B3w%2C+obrz%C4%99k+limfatyczny%2C" Type="http://schemas.openxmlformats.org/officeDocument/2006/relationships/hyperlink" TargetMode="External"></Relationship><Relationship Id="rId130" Target="https://www.amazon.pl/dp/B0D3TP53KD" Type="http://schemas.openxmlformats.org/officeDocument/2006/relationships/hyperlink" TargetMode="External"></Relationship><Relationship Id="rId131" Target="https://www.google.pl/search?q=beister+Medyczne+po%C5%84czochy+uciskowe+dla+kobiet+i+m%C4%99%C5%BCczyzn%2C+z+uciskiem+gradientowym+20-30+mm+Hg+klasa+2" Type="http://schemas.openxmlformats.org/officeDocument/2006/relationships/hyperlink" TargetMode="External"></Relationship><Relationship Id="rId132" Target="https://www.amazon.pl/dp/B0B2WWYZ5L" Type="http://schemas.openxmlformats.org/officeDocument/2006/relationships/hyperlink" TargetMode="External"></Relationship><Relationship Id="rId133" Target="https://www.google.pl/search?q=beister+Medyczny+r%C4%99kaw+uciskowy+dla+kobiet+i+m%C4%99%C5%BCczyzn+%28pojedynczy%29%2C+20-30+mmHg%2C+stopniowana+kompresja+na+ca%C5%82e+rami%C4%99+z+silikonow%C4%85+opask%C4%85+na+obrz%C4%99k+limfatyczny%2C+%C5%BCylaki%2C+urazy+ramion%2C+do+uprawiania" Type="http://schemas.openxmlformats.org/officeDocument/2006/relationships/hyperlink" TargetMode="External"></Relationship><Relationship Id="rId134" Target="https://www.amazon.pl/dp/B07WHFC243" Type="http://schemas.openxmlformats.org/officeDocument/2006/relationships/hyperlink" TargetMode="External"></Relationship><Relationship Id="rId135" Target="https://www.google.pl/search?q=Beister+Kolan%C3%B3wki+uciskowe+na+%C5%82ydki%2C+20-30+mmHg%2C+zwi%C4%99kszona+kompresja%2C+dla+kobiet+i+m%C4%99%C5%BCczyzn%2C+mocne+wsparcie%2C+skarpety+uciskowe+bez+st%C3%B3p%2C+na+%C5%BCylaki%2C+2+w+opakowaniu%2C+nie+dwie+pary%2C+Czarny%2C+S" Type="http://schemas.openxmlformats.org/officeDocument/2006/relationships/hyperlink" TargetMode="External"></Relationship><Relationship Id="rId136" Target="https://www.amazon.pl/dp/B07S71FPM1" Type="http://schemas.openxmlformats.org/officeDocument/2006/relationships/hyperlink" TargetMode="External"></Relationship><Relationship Id="rId137" Target="https://www.google.pl/search?q=beister+1+para+kompresyjnych+ch%C5%82odz%C4%85cych+sportowy+r%C4%99kaw+na+rami%C4%99+dla+kobiet+i+m%C4%99%C5%BCczyzn%2C+oddychaj%C4%85cy+sportowy+r%C4%99kaw+na+%C5%82okie%C4%87+do+koszyk%C3%B3wki%2C+biegania%2C+jazdy+na+rowerze%2C+na+zewn%C4%85trz%2C+zapalenie+staw%C3%B3w+i" Type="http://schemas.openxmlformats.org/officeDocument/2006/relationships/hyperlink" TargetMode="External"></Relationship><Relationship Id="rId138" Target="https://www.amazon.pl/dp/B07WJL7JY4" Type="http://schemas.openxmlformats.org/officeDocument/2006/relationships/hyperlink" TargetMode="External"></Relationship><Relationship Id="rId139" Target="https://www.google.pl/search?q=Beister+Kolan%C3%B3wki+uciskowe+na+%C5%82ydki%2C+20-30+mmHg%2C+zwi%C4%99kszona+kompresja%2C+dla+kobiet+i+m%C4%99%C5%BCczyzn%2C+mocne+wsparcie%2C+skarpety+uciskowe+bez+st%C3%B3p%2C+na+%C5%BCylaki%2C+2+w+opakowaniu%2C+nie+dwie+pary%2C+BE%C5%BBOWY%2C+Large" Type="http://schemas.openxmlformats.org/officeDocument/2006/relationships/hyperlink" TargetMode="External"></Relationship><Relationship Id="rId140" Target="https://www.amazon.pl/dp/B0B2WYF8YF" Type="http://schemas.openxmlformats.org/officeDocument/2006/relationships/hyperlink" TargetMode="External"></Relationship><Relationship Id="rId141" Target="https://www.google.pl/search?q=beister+Medyczny+r%C4%99kaw+uciskowy+dla+kobiet+i+m%C4%99%C5%BCczyzn+%28pojedynczy%29%2C+20-30+mmHg%2C+stopniowana+kompresja+na+ca%C5%82e+rami%C4%99+z+silikonow%C4%85+opask%C4%85+na+obrz%C4%99k+limfatyczny%2C+%C5%BCylaki%2C+urazy+ramion%2C+do+uprawiania" Type="http://schemas.openxmlformats.org/officeDocument/2006/relationships/hyperlink" TargetMode="External"></Relationship><Relationship Id="rId142" Target="https://www.amazon.pl/dp/B0C4YMC4BT" Type="http://schemas.openxmlformats.org/officeDocument/2006/relationships/hyperlink" TargetMode="External"></Relationship><Relationship Id="rId143" Target="https://www.google.pl/search?q=EraSpooky+Damski+kostium+retro+audio%2C+Halloween+Cosplay" Type="http://schemas.openxmlformats.org/officeDocument/2006/relationships/hyperlink" TargetMode="External"></Relationship><Relationship Id="rId144" Target="https://www.amazon.pl/dp/B0C4YJR8Z9" Type="http://schemas.openxmlformats.org/officeDocument/2006/relationships/hyperlink" TargetMode="External"></Relationship><Relationship Id="rId145" Target="https://www.google.pl/search?q=EraSpooky+Damski+kostium+retro+audio%2C+Halloween+Cosplay" Type="http://schemas.openxmlformats.org/officeDocument/2006/relationships/hyperlink" TargetMode="External"></Relationship><Relationship Id="rId146" Target="https://www.amazon.pl/dp/B0F13S7ZZ3" Type="http://schemas.openxmlformats.org/officeDocument/2006/relationships/hyperlink" TargetMode="External"></Relationship><Relationship Id="rId147" Target="https://www.google.pl/search?q=BETOVIN+Wsparcie+karku+przeciw+b%C3%B3lom+karku%2C+mi%C4%99kki+i+regulowany+ko%C5%82nierz+na+szyj%C4%99+do+spania%2C+wsparcie+szyjnego+odcinka+kr%C4%99gos%C5%82upa%2C+odci%C4%85%C5%BCenie+dla+kobiet+i+m%C4%99%C5%BCczyzn+%28czarny%2C+S%29" Type="http://schemas.openxmlformats.org/officeDocument/2006/relationships/hyperlink" TargetMode="External"></Relationship><Relationship Id="rId148" Target="https://www.amazon.pl/dp/B0F13T39GJ" Type="http://schemas.openxmlformats.org/officeDocument/2006/relationships/hyperlink" TargetMode="External"></Relationship><Relationship Id="rId149" Target="https://www.google.pl/search?q=BETOVIN+Wsparcie+karku+przeciw+b%C3%B3lom+karku%2C+mi%C4%99kki+i+regulowany+ko%C5%82nierz+na+szyj%C4%99+do+spania%2C+wsparcie+szyjnego+odcinka+kr%C4%99gos%C5%82upa%2C+odci%C4%85%C5%BCenie+dla+kobiet+i+m%C4%99%C5%BCczyzn+%28magenta%2C+S%29" Type="http://schemas.openxmlformats.org/officeDocument/2006/relationships/hyperlink" TargetMode="External"></Relationship><Relationship Id="rId150" Target="https://www.amazon.pl/dp/B0F13RPLFM" Type="http://schemas.openxmlformats.org/officeDocument/2006/relationships/hyperlink" TargetMode="External"></Relationship><Relationship Id="rId151" Target="https://www.google.pl/search?q=BETOVIN+Wsparcie+karku+przeciw+b%C3%B3lom+karku%2C+mi%C4%99kki+i+regulowany+ko%C5%82nierz+na+szyj%C4%99+do+spania%2C+wsparcie+szyjnego+odcinka+kr%C4%99gos%C5%82upa%2C+odci%C4%85%C5%BCenie+dla+kobiet+i+m%C4%99%C5%BCczyzn+%28szary%2C+S%29" Type="http://schemas.openxmlformats.org/officeDocument/2006/relationships/hyperlink" TargetMode="External"></Relationship><Relationship Id="rId152" Target="https://www.amazon.pl/dp/B0F13R92W8" Type="http://schemas.openxmlformats.org/officeDocument/2006/relationships/hyperlink" TargetMode="External"></Relationship><Relationship Id="rId153" Target="https://www.google.pl/search?q=BETOVIN+Wsparcie+karku+przeciw+b%C3%B3lom+karku%2C+mi%C4%99kki+i+regulowany+ko%C5%82nierz+na+szyj%C4%99+do+spania%2C+wsparcie+szyjnego+odcinka+kr%C4%99gos%C5%82upa%2C+odci%C4%85%C5%BCenie+dla+kobiet+i+m%C4%99%C5%BCczyzn+%28szary%2C+L%29" Type="http://schemas.openxmlformats.org/officeDocument/2006/relationships/hyperlink" TargetMode="External"></Relationship><Relationship Id="rId154" Target="https://www.amazon.pl/dp/B0F13T2LGQ" Type="http://schemas.openxmlformats.org/officeDocument/2006/relationships/hyperlink" TargetMode="External"></Relationship><Relationship Id="rId155" Target="https://www.google.pl/search?q=BETOVIN+Wsparcie+karku+przeciw+b%C3%B3lom+karku%2C+mi%C4%99kki+i+regulowany+ko%C5%82nierz+na+szyj%C4%99+do+spania%2C+wsparcie+szyjnego+odcinka+kr%C4%99gos%C5%82upa%2C+odci%C4%85%C5%BCenie+dla+kobiet+i+m%C4%99%C5%BCczyzn+%28magenta%2C+M%29" Type="http://schemas.openxmlformats.org/officeDocument/2006/relationships/hyperlink" TargetMode="External"></Relationship><Relationship Id="rId156" Target="https://www.amazon.pl/dp/B0F13VLR61" Type="http://schemas.openxmlformats.org/officeDocument/2006/relationships/hyperlink" TargetMode="External"></Relationship><Relationship Id="rId157" Target="https://www.google.pl/search?q=BETOVIN+Wsparcie+karku+przeciw+b%C3%B3lom+karku%2C+mi%C4%99kki+i+regulowany+ko%C5%82nierz+na+szyj%C4%99+do+spania%2C+wsparcie+szyjnego+odcinka+kr%C4%99gos%C5%82upa%2C+odci%C4%85%C5%BCenie+dla+kobiet+i+m%C4%99%C5%BCczyzn+%28czarny%2C+M%29" Type="http://schemas.openxmlformats.org/officeDocument/2006/relationships/hyperlink" TargetMode="External"></Relationship><Relationship Id="rId158" Target="https://www.amazon.pl/dp/B0F13RG8QP" Type="http://schemas.openxmlformats.org/officeDocument/2006/relationships/hyperlink" TargetMode="External"></Relationship><Relationship Id="rId159" Target="https://www.google.pl/search?q=BETOVIN+Wsparcie+karku+przeciw+b%C3%B3lom+karku%2C+mi%C4%99kki+i+regulowany+ko%C5%82nierz+na+szyj%C4%99+do+spania%2C+wsparcie+szyjnego+odcinka+kr%C4%99gos%C5%82upa%2C+odci%C4%85%C5%BCenie+dla+kobiet+i+m%C4%99%C5%BCczyzn+%28magenta%2C+L%29" Type="http://schemas.openxmlformats.org/officeDocument/2006/relationships/hyperlink" TargetMode="External"></Relationship><Relationship Id="rId160" Target="https://www.amazon.pl/dp/B0F13RR3ST" Type="http://schemas.openxmlformats.org/officeDocument/2006/relationships/hyperlink" TargetMode="External"></Relationship><Relationship Id="rId161" Target="https://www.google.pl/search?q=BETOVIN+Wsparcie+karku+przeciw+b%C3%B3lom+karku%2C+mi%C4%99kki+i+regulowany+ko%C5%82nierz+na+szyj%C4%99+do+spania%2C+wsparcie+szyjnego+odcinka+kr%C4%99gos%C5%82upa%2C+odci%C4%85%C5%BCenie+dla+kobiet+i+m%C4%99%C5%BCczyzn+%28czarny%2C+L%29" Type="http://schemas.openxmlformats.org/officeDocument/2006/relationships/hyperlink" TargetMode="External"></Relationship><Relationship Id="rId162" Target="https://www.amazon.pl/dp/B0DTK6VDJT" Type="http://schemas.openxmlformats.org/officeDocument/2006/relationships/hyperlink" TargetMode="External"></Relationship><Relationship Id="rId163" Target="https://www.google.pl/search?q=EraSpooky+Taktyczny+kamufla%C5%BC+m%C4%99ski+str%C3%B3j+inspirowany+wojskiem+z+paskiem+i+pask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118</v>
      </c>
      <c r="I3" s="5">
        <v>81.34</v>
      </c>
      <c r="J3" s="5">
        <v>8.13</v>
      </c>
      <c r="K3" s="5">
        <v>8.13</v>
      </c>
    </row>
    <row r="4" ht="80" customHeight="true">
      <c r="B4" s="2"/>
      <c r="C4" s="2" t="s">
        <v>10</v>
      </c>
      <c r="D4" s="2" t="s">
        <v>11</v>
      </c>
      <c r="E4" s="3" t="s">
        <v>14</v>
      </c>
      <c r="F4" s="4" t="s">
        <v>15</v>
      </c>
      <c r="G4" s="2">
        <v>1</v>
      </c>
      <c r="H4" s="2">
        <v>100</v>
      </c>
      <c r="I4" s="5">
        <v>109.42</v>
      </c>
      <c r="J4" s="5">
        <v>10.95</v>
      </c>
      <c r="K4" s="5">
        <v>10.95</v>
      </c>
    </row>
    <row r="5" ht="80" customHeight="true">
      <c r="B5" s="2"/>
      <c r="C5" s="2" t="s">
        <v>10</v>
      </c>
      <c r="D5" s="2" t="s">
        <v>11</v>
      </c>
      <c r="E5" s="3" t="s">
        <v>16</v>
      </c>
      <c r="F5" s="4" t="s">
        <v>13</v>
      </c>
      <c r="G5" s="2">
        <v>2</v>
      </c>
      <c r="H5" s="2">
        <v>130</v>
      </c>
      <c r="I5" s="5">
        <v>109.42</v>
      </c>
      <c r="J5" s="5">
        <v>21.89</v>
      </c>
      <c r="K5" s="5">
        <v>10.95</v>
      </c>
    </row>
    <row r="6" ht="80" customHeight="true">
      <c r="B6" s="2"/>
      <c r="C6" s="2" t="s">
        <v>10</v>
      </c>
      <c r="D6" s="2" t="s">
        <v>11</v>
      </c>
      <c r="E6" s="3" t="s">
        <v>17</v>
      </c>
      <c r="F6" s="4" t="s">
        <v>13</v>
      </c>
      <c r="G6" s="2">
        <v>1</v>
      </c>
      <c r="H6" s="2">
        <v>181</v>
      </c>
      <c r="I6" s="5">
        <v>105.21</v>
      </c>
      <c r="J6" s="5">
        <v>10.53</v>
      </c>
      <c r="K6" s="5">
        <v>10.53</v>
      </c>
    </row>
    <row r="7" ht="80" customHeight="true">
      <c r="B7" s="2"/>
      <c r="C7" s="2" t="s">
        <v>10</v>
      </c>
      <c r="D7" s="2" t="s">
        <v>11</v>
      </c>
      <c r="E7" s="3" t="s">
        <v>18</v>
      </c>
      <c r="F7" s="4" t="s">
        <v>19</v>
      </c>
      <c r="G7" s="2">
        <v>1</v>
      </c>
      <c r="H7" s="2">
        <v>160</v>
      </c>
      <c r="I7" s="5">
        <v>81.34</v>
      </c>
      <c r="J7" s="5">
        <v>8.13</v>
      </c>
      <c r="K7" s="5">
        <v>8.13</v>
      </c>
    </row>
    <row r="8" ht="80" customHeight="true">
      <c r="B8" s="2"/>
      <c r="C8" s="2" t="s">
        <v>10</v>
      </c>
      <c r="D8" s="2" t="s">
        <v>11</v>
      </c>
      <c r="E8" s="3" t="s">
        <v>20</v>
      </c>
      <c r="F8" s="4" t="s">
        <v>21</v>
      </c>
      <c r="G8" s="2">
        <v>1</v>
      </c>
      <c r="H8" s="2">
        <v>600</v>
      </c>
      <c r="I8" s="5">
        <v>83.53</v>
      </c>
      <c r="J8" s="5">
        <v>8.34</v>
      </c>
      <c r="K8" s="5">
        <v>8.34</v>
      </c>
    </row>
    <row r="9" ht="80" customHeight="true">
      <c r="B9" s="2"/>
      <c r="C9" s="2" t="s">
        <v>10</v>
      </c>
      <c r="D9" s="2" t="s">
        <v>11</v>
      </c>
      <c r="E9" s="3" t="s">
        <v>22</v>
      </c>
      <c r="F9" s="4" t="s">
        <v>23</v>
      </c>
      <c r="G9" s="2">
        <v>1</v>
      </c>
      <c r="H9" s="2">
        <v>280</v>
      </c>
      <c r="I9" s="5">
        <v>67.19</v>
      </c>
      <c r="J9" s="5">
        <v>6.74</v>
      </c>
      <c r="K9" s="5">
        <v>6.74</v>
      </c>
    </row>
    <row r="10" ht="80" customHeight="true">
      <c r="B10" s="2"/>
      <c r="C10" s="2" t="s">
        <v>10</v>
      </c>
      <c r="D10" s="2" t="s">
        <v>11</v>
      </c>
      <c r="E10" s="3" t="s">
        <v>24</v>
      </c>
      <c r="F10" s="4" t="s">
        <v>25</v>
      </c>
      <c r="G10" s="2">
        <v>1</v>
      </c>
      <c r="H10" s="2">
        <v>330</v>
      </c>
      <c r="I10" s="5">
        <v>67.32</v>
      </c>
      <c r="J10" s="5">
        <v>6.74</v>
      </c>
      <c r="K10" s="5">
        <v>6.74</v>
      </c>
    </row>
    <row r="11" ht="80" customHeight="true">
      <c r="B11" s="2"/>
      <c r="C11" s="2" t="s">
        <v>10</v>
      </c>
      <c r="D11" s="2" t="s">
        <v>11</v>
      </c>
      <c r="E11" s="3" t="s">
        <v>26</v>
      </c>
      <c r="F11" s="4" t="s">
        <v>27</v>
      </c>
      <c r="G11" s="2">
        <v>1</v>
      </c>
      <c r="H11" s="2">
        <v>40</v>
      </c>
      <c r="I11" s="5">
        <v>56.88</v>
      </c>
      <c r="J11" s="5">
        <v>5.68</v>
      </c>
      <c r="K11" s="5">
        <v>5.68</v>
      </c>
    </row>
    <row r="12">
      <c r="B12" s="2"/>
      <c r="C12" s="2" t="s">
        <v>10</v>
      </c>
      <c r="D12" s="2" t="s">
        <v>11</v>
      </c>
      <c r="E12" s="3" t="s">
        <v>28</v>
      </c>
      <c r="F12" s="4" t="s">
        <v>29</v>
      </c>
      <c r="G12" s="2">
        <v>1</v>
      </c>
      <c r="H12" s="2">
        <v>280</v>
      </c>
      <c r="I12" s="5">
        <v>157.71</v>
      </c>
      <c r="J12" s="5">
        <v>15.79</v>
      </c>
      <c r="K12" s="5">
        <v>15.79</v>
      </c>
    </row>
    <row r="13">
      <c r="B13" s="2"/>
      <c r="C13" s="2" t="s">
        <v>10</v>
      </c>
      <c r="D13" s="2" t="s">
        <v>11</v>
      </c>
      <c r="E13" s="3" t="s">
        <v>30</v>
      </c>
      <c r="F13" s="4" t="s">
        <v>29</v>
      </c>
      <c r="G13" s="2">
        <v>1</v>
      </c>
      <c r="H13" s="2">
        <v>280</v>
      </c>
      <c r="I13" s="5">
        <v>154.93</v>
      </c>
      <c r="J13" s="5">
        <v>15.49</v>
      </c>
      <c r="K13" s="5">
        <v>15.49</v>
      </c>
    </row>
    <row r="14" ht="80" customHeight="true">
      <c r="B14" s="2"/>
      <c r="C14" s="2" t="s">
        <v>10</v>
      </c>
      <c r="D14" s="2" t="s">
        <v>11</v>
      </c>
      <c r="E14" s="3" t="s">
        <v>31</v>
      </c>
      <c r="F14" s="4" t="s">
        <v>32</v>
      </c>
      <c r="G14" s="2">
        <v>2</v>
      </c>
      <c r="H14" s="2">
        <v>120</v>
      </c>
      <c r="I14" s="5">
        <v>26.57</v>
      </c>
      <c r="J14" s="5">
        <v>5.3</v>
      </c>
      <c r="K14" s="5">
        <v>2.65</v>
      </c>
    </row>
    <row r="15" ht="80" customHeight="true">
      <c r="B15" s="2"/>
      <c r="C15" s="2" t="s">
        <v>10</v>
      </c>
      <c r="D15" s="2" t="s">
        <v>11</v>
      </c>
      <c r="E15" s="3" t="s">
        <v>33</v>
      </c>
      <c r="F15" s="4" t="s">
        <v>34</v>
      </c>
      <c r="G15" s="2">
        <v>1</v>
      </c>
      <c r="H15" s="2">
        <v>150</v>
      </c>
      <c r="I15" s="5">
        <v>83.44</v>
      </c>
      <c r="J15" s="5">
        <v>8.34</v>
      </c>
      <c r="K15" s="5">
        <v>8.34</v>
      </c>
    </row>
    <row r="16" ht="80" customHeight="true">
      <c r="B16" s="2"/>
      <c r="C16" s="2" t="s">
        <v>10</v>
      </c>
      <c r="D16" s="2" t="s">
        <v>11</v>
      </c>
      <c r="E16" s="3" t="s">
        <v>35</v>
      </c>
      <c r="F16" s="4" t="s">
        <v>36</v>
      </c>
      <c r="G16" s="2">
        <v>2</v>
      </c>
      <c r="H16" s="2">
        <v>100</v>
      </c>
      <c r="I16" s="5">
        <v>68.03</v>
      </c>
      <c r="J16" s="5">
        <v>13.6</v>
      </c>
      <c r="K16" s="5">
        <v>6.8</v>
      </c>
    </row>
    <row r="17" ht="80" customHeight="true">
      <c r="B17" s="2"/>
      <c r="C17" s="2" t="s">
        <v>10</v>
      </c>
      <c r="D17" s="2" t="s">
        <v>11</v>
      </c>
      <c r="E17" s="3" t="s">
        <v>37</v>
      </c>
      <c r="F17" s="4" t="s">
        <v>38</v>
      </c>
      <c r="G17" s="2">
        <v>1</v>
      </c>
      <c r="H17" s="2">
        <v>170</v>
      </c>
      <c r="I17" s="5">
        <v>24.63</v>
      </c>
      <c r="J17" s="5">
        <v>2.48</v>
      </c>
      <c r="K17" s="5">
        <v>2.48</v>
      </c>
    </row>
    <row r="18" ht="80" customHeight="true">
      <c r="B18" s="2"/>
      <c r="C18" s="2" t="s">
        <v>10</v>
      </c>
      <c r="D18" s="2" t="s">
        <v>11</v>
      </c>
      <c r="E18" s="3" t="s">
        <v>39</v>
      </c>
      <c r="F18" s="4" t="s">
        <v>40</v>
      </c>
      <c r="G18" s="2">
        <v>2</v>
      </c>
      <c r="H18" s="2">
        <v>50</v>
      </c>
      <c r="I18" s="5">
        <v>24.29</v>
      </c>
      <c r="J18" s="5">
        <v>4.84</v>
      </c>
      <c r="K18" s="5">
        <v>2.42</v>
      </c>
    </row>
    <row r="19" ht="80" customHeight="true">
      <c r="B19" s="2"/>
      <c r="C19" s="2" t="s">
        <v>10</v>
      </c>
      <c r="D19" s="2" t="s">
        <v>11</v>
      </c>
      <c r="E19" s="3" t="s">
        <v>41</v>
      </c>
      <c r="F19" s="4" t="s">
        <v>42</v>
      </c>
      <c r="G19" s="2">
        <v>14</v>
      </c>
      <c r="H19" s="2">
        <v>610</v>
      </c>
      <c r="I19" s="5">
        <v>117</v>
      </c>
      <c r="J19" s="5">
        <v>163.81</v>
      </c>
      <c r="K19" s="5">
        <v>11.7</v>
      </c>
    </row>
    <row r="20" ht="80" customHeight="true">
      <c r="B20" s="2"/>
      <c r="C20" s="2" t="s">
        <v>10</v>
      </c>
      <c r="D20" s="2" t="s">
        <v>11</v>
      </c>
      <c r="E20" s="3" t="s">
        <v>43</v>
      </c>
      <c r="F20" s="4" t="s">
        <v>42</v>
      </c>
      <c r="G20" s="2">
        <v>1</v>
      </c>
      <c r="H20" s="2">
        <v>586</v>
      </c>
      <c r="I20" s="5">
        <v>71.57</v>
      </c>
      <c r="J20" s="5">
        <v>7.16</v>
      </c>
      <c r="K20" s="5">
        <v>7.16</v>
      </c>
    </row>
    <row r="21" ht="80" customHeight="true">
      <c r="B21" s="2"/>
      <c r="C21" s="2" t="s">
        <v>10</v>
      </c>
      <c r="D21" s="2" t="s">
        <v>11</v>
      </c>
      <c r="E21" s="3" t="s">
        <v>44</v>
      </c>
      <c r="F21" s="4" t="s">
        <v>45</v>
      </c>
      <c r="G21" s="2">
        <v>1</v>
      </c>
      <c r="H21" s="2">
        <v>270</v>
      </c>
      <c r="I21" s="5">
        <v>62.9</v>
      </c>
      <c r="J21" s="5">
        <v>6.27</v>
      </c>
      <c r="K21" s="5">
        <v>6.27</v>
      </c>
    </row>
    <row r="22" ht="80" customHeight="true">
      <c r="B22" s="2"/>
      <c r="C22" s="2" t="s">
        <v>10</v>
      </c>
      <c r="D22" s="2" t="s">
        <v>11</v>
      </c>
      <c r="E22" s="3" t="s">
        <v>46</v>
      </c>
      <c r="F22" s="4" t="s">
        <v>47</v>
      </c>
      <c r="G22" s="2">
        <v>4</v>
      </c>
      <c r="H22" s="2">
        <v>460</v>
      </c>
      <c r="I22" s="5">
        <v>104.66</v>
      </c>
      <c r="J22" s="5">
        <v>41.85</v>
      </c>
      <c r="K22" s="5">
        <v>10.46</v>
      </c>
    </row>
    <row r="23" ht="80" customHeight="true">
      <c r="B23" s="2"/>
      <c r="C23" s="2" t="s">
        <v>10</v>
      </c>
      <c r="D23" s="2" t="s">
        <v>11</v>
      </c>
      <c r="E23" s="3" t="s">
        <v>48</v>
      </c>
      <c r="F23" s="4" t="s">
        <v>49</v>
      </c>
      <c r="G23" s="2">
        <v>1</v>
      </c>
      <c r="H23" s="2">
        <v>200</v>
      </c>
      <c r="I23" s="5">
        <v>153.96</v>
      </c>
      <c r="J23" s="5">
        <v>15.41</v>
      </c>
      <c r="K23" s="5">
        <v>15.41</v>
      </c>
    </row>
    <row r="24" ht="80" customHeight="true">
      <c r="B24" s="2"/>
      <c r="C24" s="2" t="s">
        <v>10</v>
      </c>
      <c r="D24" s="2" t="s">
        <v>11</v>
      </c>
      <c r="E24" s="3" t="s">
        <v>50</v>
      </c>
      <c r="F24" s="4" t="s">
        <v>51</v>
      </c>
      <c r="G24" s="2">
        <v>1</v>
      </c>
      <c r="H24" s="2">
        <v>420</v>
      </c>
      <c r="I24" s="5">
        <v>177.07</v>
      </c>
      <c r="J24" s="5">
        <v>17.72</v>
      </c>
      <c r="K24" s="5">
        <v>17.72</v>
      </c>
    </row>
    <row r="25">
      <c r="B25" s="2"/>
      <c r="C25" s="2" t="s">
        <v>10</v>
      </c>
      <c r="D25" s="2" t="s">
        <v>11</v>
      </c>
      <c r="E25" s="3" t="s">
        <v>52</v>
      </c>
      <c r="F25" s="4" t="s">
        <v>53</v>
      </c>
      <c r="G25" s="2">
        <v>1</v>
      </c>
      <c r="H25" s="2">
        <v>310</v>
      </c>
      <c r="I25" s="5">
        <v>43.83</v>
      </c>
      <c r="J25" s="5">
        <v>4.38</v>
      </c>
      <c r="K25" s="5">
        <v>4.38</v>
      </c>
    </row>
    <row r="26" ht="80" customHeight="true">
      <c r="B26" s="2"/>
      <c r="C26" s="2" t="s">
        <v>10</v>
      </c>
      <c r="D26" s="2" t="s">
        <v>11</v>
      </c>
      <c r="E26" s="3" t="s">
        <v>54</v>
      </c>
      <c r="F26" s="4" t="s">
        <v>55</v>
      </c>
      <c r="G26" s="2">
        <v>1</v>
      </c>
      <c r="H26" s="2">
        <v>120</v>
      </c>
      <c r="I26" s="5">
        <v>25.43</v>
      </c>
      <c r="J26" s="5">
        <v>2.53</v>
      </c>
      <c r="K26" s="5">
        <v>2.53</v>
      </c>
    </row>
    <row r="27" ht="80" customHeight="true">
      <c r="B27" s="2"/>
      <c r="C27" s="2" t="s">
        <v>10</v>
      </c>
      <c r="D27" s="2" t="s">
        <v>11</v>
      </c>
      <c r="E27" s="3" t="s">
        <v>56</v>
      </c>
      <c r="F27" s="4" t="s">
        <v>57</v>
      </c>
      <c r="G27" s="2">
        <v>1</v>
      </c>
      <c r="H27" s="2">
        <v>20</v>
      </c>
      <c r="I27" s="5">
        <v>42.31</v>
      </c>
      <c r="J27" s="5">
        <v>4.25</v>
      </c>
      <c r="K27" s="5">
        <v>4.25</v>
      </c>
    </row>
    <row r="28" ht="80" customHeight="true">
      <c r="B28" s="2"/>
      <c r="C28" s="2" t="s">
        <v>10</v>
      </c>
      <c r="D28" s="2" t="s">
        <v>11</v>
      </c>
      <c r="E28" s="3" t="s">
        <v>58</v>
      </c>
      <c r="F28" s="4" t="s">
        <v>59</v>
      </c>
      <c r="G28" s="2">
        <v>1</v>
      </c>
      <c r="H28" s="2">
        <v>32</v>
      </c>
      <c r="I28" s="5">
        <v>34.48</v>
      </c>
      <c r="J28" s="5">
        <v>3.45</v>
      </c>
      <c r="K28" s="5">
        <v>3.45</v>
      </c>
    </row>
    <row r="29" ht="80" customHeight="true">
      <c r="B29" s="2"/>
      <c r="C29" s="2" t="s">
        <v>10</v>
      </c>
      <c r="D29" s="2" t="s">
        <v>11</v>
      </c>
      <c r="E29" s="3" t="s">
        <v>60</v>
      </c>
      <c r="F29" s="4" t="s">
        <v>61</v>
      </c>
      <c r="G29" s="2">
        <v>2</v>
      </c>
      <c r="H29" s="2">
        <v>150</v>
      </c>
      <c r="I29" s="5">
        <v>109.42</v>
      </c>
      <c r="J29" s="5">
        <v>21.89</v>
      </c>
      <c r="K29" s="5">
        <v>10.95</v>
      </c>
    </row>
    <row r="30" ht="80" customHeight="true">
      <c r="B30" s="2"/>
      <c r="C30" s="2" t="s">
        <v>10</v>
      </c>
      <c r="D30" s="2" t="s">
        <v>11</v>
      </c>
      <c r="E30" s="3" t="s">
        <v>62</v>
      </c>
      <c r="F30" s="4" t="s">
        <v>63</v>
      </c>
      <c r="G30" s="2">
        <v>2</v>
      </c>
      <c r="H30" s="2">
        <v>200</v>
      </c>
      <c r="I30" s="5">
        <v>109.42</v>
      </c>
      <c r="J30" s="5">
        <v>21.89</v>
      </c>
      <c r="K30" s="5">
        <v>10.95</v>
      </c>
    </row>
    <row r="31" ht="80" customHeight="true">
      <c r="B31" s="2"/>
      <c r="C31" s="2" t="s">
        <v>10</v>
      </c>
      <c r="D31" s="2" t="s">
        <v>11</v>
      </c>
      <c r="E31" s="3" t="s">
        <v>64</v>
      </c>
      <c r="F31" s="4" t="s">
        <v>15</v>
      </c>
      <c r="G31" s="2">
        <v>1</v>
      </c>
      <c r="H31" s="2">
        <v>132</v>
      </c>
      <c r="I31" s="5">
        <v>109.42</v>
      </c>
      <c r="J31" s="5">
        <v>10.95</v>
      </c>
      <c r="K31" s="5">
        <v>10.95</v>
      </c>
    </row>
    <row r="32" ht="80" customHeight="true">
      <c r="B32" s="2"/>
      <c r="C32" s="2" t="s">
        <v>10</v>
      </c>
      <c r="D32" s="2" t="s">
        <v>11</v>
      </c>
      <c r="E32" s="3" t="s">
        <v>65</v>
      </c>
      <c r="F32" s="4" t="s">
        <v>15</v>
      </c>
      <c r="G32" s="2">
        <v>1</v>
      </c>
      <c r="H32" s="2">
        <v>141</v>
      </c>
      <c r="I32" s="5">
        <v>109.42</v>
      </c>
      <c r="J32" s="5">
        <v>10.95</v>
      </c>
      <c r="K32" s="5">
        <v>10.95</v>
      </c>
    </row>
    <row r="33" ht="80" customHeight="true">
      <c r="B33" s="2"/>
      <c r="C33" s="2" t="s">
        <v>10</v>
      </c>
      <c r="D33" s="2" t="s">
        <v>11</v>
      </c>
      <c r="E33" s="3" t="s">
        <v>66</v>
      </c>
      <c r="F33" s="4" t="s">
        <v>15</v>
      </c>
      <c r="G33" s="2">
        <v>1</v>
      </c>
      <c r="H33" s="2">
        <v>150</v>
      </c>
      <c r="I33" s="5">
        <v>88.41</v>
      </c>
      <c r="J33" s="5">
        <v>8.84</v>
      </c>
      <c r="K33" s="5">
        <v>8.84</v>
      </c>
    </row>
    <row r="34" ht="80" customHeight="true">
      <c r="B34" s="2"/>
      <c r="C34" s="2" t="s">
        <v>10</v>
      </c>
      <c r="D34" s="2" t="s">
        <v>11</v>
      </c>
      <c r="E34" s="3" t="s">
        <v>67</v>
      </c>
      <c r="F34" s="4" t="s">
        <v>68</v>
      </c>
      <c r="G34" s="2">
        <v>1</v>
      </c>
      <c r="H34" s="2">
        <v>150</v>
      </c>
      <c r="I34" s="5">
        <v>70.73</v>
      </c>
      <c r="J34" s="5">
        <v>7.07</v>
      </c>
      <c r="K34" s="5">
        <v>7.07</v>
      </c>
    </row>
    <row r="35" ht="80" customHeight="true">
      <c r="B35" s="2"/>
      <c r="C35" s="2" t="s">
        <v>10</v>
      </c>
      <c r="D35" s="2" t="s">
        <v>11</v>
      </c>
      <c r="E35" s="3" t="s">
        <v>69</v>
      </c>
      <c r="F35" s="4" t="s">
        <v>70</v>
      </c>
      <c r="G35" s="2">
        <v>1</v>
      </c>
      <c r="H35" s="2">
        <v>150</v>
      </c>
      <c r="I35" s="5">
        <v>67.36</v>
      </c>
      <c r="J35" s="5">
        <v>6.74</v>
      </c>
      <c r="K35" s="5">
        <v>6.74</v>
      </c>
    </row>
    <row r="36" ht="80" customHeight="true">
      <c r="B36" s="2"/>
      <c r="C36" s="2" t="s">
        <v>10</v>
      </c>
      <c r="D36" s="2" t="s">
        <v>11</v>
      </c>
      <c r="E36" s="3" t="s">
        <v>71</v>
      </c>
      <c r="F36" s="4" t="s">
        <v>72</v>
      </c>
      <c r="G36" s="2">
        <v>1</v>
      </c>
      <c r="H36" s="2">
        <v>160</v>
      </c>
      <c r="I36" s="5">
        <v>82.77</v>
      </c>
      <c r="J36" s="5">
        <v>8.29</v>
      </c>
      <c r="K36" s="5">
        <v>8.29</v>
      </c>
    </row>
    <row r="37" ht="80" customHeight="true">
      <c r="B37" s="2"/>
      <c r="C37" s="2" t="s">
        <v>10</v>
      </c>
      <c r="D37" s="2" t="s">
        <v>11</v>
      </c>
      <c r="E37" s="3" t="s">
        <v>73</v>
      </c>
      <c r="F37" s="4" t="s">
        <v>74</v>
      </c>
      <c r="G37" s="2">
        <v>1</v>
      </c>
      <c r="H37" s="2">
        <v>320</v>
      </c>
      <c r="I37" s="5">
        <v>84.12</v>
      </c>
      <c r="J37" s="5">
        <v>8.42</v>
      </c>
      <c r="K37" s="5">
        <v>8.42</v>
      </c>
    </row>
    <row r="38" ht="80" customHeight="true">
      <c r="B38" s="2"/>
      <c r="C38" s="2" t="s">
        <v>10</v>
      </c>
      <c r="D38" s="2" t="s">
        <v>11</v>
      </c>
      <c r="E38" s="3" t="s">
        <v>75</v>
      </c>
      <c r="F38" s="4" t="s">
        <v>76</v>
      </c>
      <c r="G38" s="2">
        <v>9</v>
      </c>
      <c r="H38" s="2">
        <v>350</v>
      </c>
      <c r="I38" s="5">
        <v>104.32</v>
      </c>
      <c r="J38" s="5">
        <v>93.88</v>
      </c>
      <c r="K38" s="5">
        <v>10.43</v>
      </c>
    </row>
    <row r="39" ht="80" customHeight="true">
      <c r="B39" s="2"/>
      <c r="C39" s="2" t="s">
        <v>10</v>
      </c>
      <c r="D39" s="2" t="s">
        <v>11</v>
      </c>
      <c r="E39" s="3" t="s">
        <v>77</v>
      </c>
      <c r="F39" s="4" t="s">
        <v>47</v>
      </c>
      <c r="G39" s="2">
        <v>4</v>
      </c>
      <c r="H39" s="2">
        <v>530</v>
      </c>
      <c r="I39" s="5">
        <v>130.85</v>
      </c>
      <c r="J39" s="5">
        <v>52.33</v>
      </c>
      <c r="K39" s="5">
        <v>13.08</v>
      </c>
    </row>
    <row r="40">
      <c r="B40" s="2"/>
      <c r="C40" s="2" t="s">
        <v>10</v>
      </c>
      <c r="D40" s="2" t="s">
        <v>11</v>
      </c>
      <c r="E40" s="3" t="s">
        <v>78</v>
      </c>
      <c r="F40" s="4" t="s">
        <v>79</v>
      </c>
      <c r="G40" s="2">
        <v>3</v>
      </c>
      <c r="H40" s="2">
        <v>570</v>
      </c>
      <c r="I40" s="5">
        <v>130.85</v>
      </c>
      <c r="J40" s="5">
        <v>39.24</v>
      </c>
      <c r="K40" s="5">
        <v>13.08</v>
      </c>
    </row>
    <row r="41" ht="80" customHeight="true">
      <c r="B41" s="2"/>
      <c r="C41" s="2" t="s">
        <v>10</v>
      </c>
      <c r="D41" s="2" t="s">
        <v>11</v>
      </c>
      <c r="E41" s="3" t="s">
        <v>80</v>
      </c>
      <c r="F41" s="4" t="s">
        <v>81</v>
      </c>
      <c r="G41" s="2">
        <v>1</v>
      </c>
      <c r="H41" s="2">
        <v>540</v>
      </c>
      <c r="I41" s="5">
        <v>120.24</v>
      </c>
      <c r="J41" s="5">
        <v>12.04</v>
      </c>
      <c r="K41" s="5">
        <v>12.04</v>
      </c>
    </row>
    <row r="42" ht="80" customHeight="true">
      <c r="B42" s="2"/>
      <c r="C42" s="2" t="s">
        <v>10</v>
      </c>
      <c r="D42" s="2" t="s">
        <v>11</v>
      </c>
      <c r="E42" s="3" t="s">
        <v>82</v>
      </c>
      <c r="F42" s="4" t="s">
        <v>81</v>
      </c>
      <c r="G42" s="2">
        <v>1</v>
      </c>
      <c r="H42" s="2">
        <v>520</v>
      </c>
      <c r="I42" s="5">
        <v>127.31</v>
      </c>
      <c r="J42" s="5">
        <v>12.71</v>
      </c>
      <c r="K42" s="5">
        <v>12.71</v>
      </c>
    </row>
    <row r="43" ht="80" customHeight="true">
      <c r="B43" s="2"/>
      <c r="C43" s="2" t="s">
        <v>10</v>
      </c>
      <c r="D43" s="2" t="s">
        <v>11</v>
      </c>
      <c r="E43" s="3" t="s">
        <v>83</v>
      </c>
      <c r="F43" s="4" t="s">
        <v>84</v>
      </c>
      <c r="G43" s="2">
        <v>1</v>
      </c>
      <c r="H43" s="2">
        <v>350</v>
      </c>
      <c r="I43" s="5">
        <v>116.7</v>
      </c>
      <c r="J43" s="5">
        <v>11.66</v>
      </c>
      <c r="K43" s="5">
        <v>11.66</v>
      </c>
    </row>
    <row r="44" ht="80" customHeight="true">
      <c r="B44" s="2"/>
      <c r="C44" s="2" t="s">
        <v>10</v>
      </c>
      <c r="D44" s="2" t="s">
        <v>11</v>
      </c>
      <c r="E44" s="3" t="s">
        <v>85</v>
      </c>
      <c r="F44" s="4" t="s">
        <v>84</v>
      </c>
      <c r="G44" s="2">
        <v>1</v>
      </c>
      <c r="H44" s="2">
        <v>350</v>
      </c>
      <c r="I44" s="5">
        <v>119.35</v>
      </c>
      <c r="J44" s="5">
        <v>11.96</v>
      </c>
      <c r="K44" s="5">
        <v>11.96</v>
      </c>
    </row>
    <row r="45" ht="80" customHeight="true">
      <c r="B45" s="2"/>
      <c r="C45" s="2" t="s">
        <v>10</v>
      </c>
      <c r="D45" s="2" t="s">
        <v>11</v>
      </c>
      <c r="E45" s="3" t="s">
        <v>86</v>
      </c>
      <c r="F45" s="4" t="s">
        <v>87</v>
      </c>
      <c r="G45" s="2">
        <v>1</v>
      </c>
      <c r="H45" s="2">
        <v>480</v>
      </c>
      <c r="I45" s="5">
        <v>104.37</v>
      </c>
      <c r="J45" s="5">
        <v>10.44</v>
      </c>
      <c r="K45" s="5">
        <v>10.44</v>
      </c>
    </row>
    <row r="46" ht="80" customHeight="true">
      <c r="B46" s="2"/>
      <c r="C46" s="2" t="s">
        <v>10</v>
      </c>
      <c r="D46" s="2" t="s">
        <v>11</v>
      </c>
      <c r="E46" s="3" t="s">
        <v>88</v>
      </c>
      <c r="F46" s="4" t="s">
        <v>89</v>
      </c>
      <c r="G46" s="2">
        <v>2</v>
      </c>
      <c r="H46" s="2">
        <v>430</v>
      </c>
      <c r="I46" s="5">
        <v>155.73</v>
      </c>
      <c r="J46" s="5">
        <v>31.15</v>
      </c>
      <c r="K46" s="5">
        <v>15.58</v>
      </c>
    </row>
    <row r="47" ht="80" customHeight="true">
      <c r="B47" s="2"/>
      <c r="C47" s="2" t="s">
        <v>10</v>
      </c>
      <c r="D47" s="2" t="s">
        <v>11</v>
      </c>
      <c r="E47" s="3" t="s">
        <v>90</v>
      </c>
      <c r="F47" s="4" t="s">
        <v>91</v>
      </c>
      <c r="G47" s="2">
        <v>1</v>
      </c>
      <c r="H47" s="2">
        <v>690</v>
      </c>
      <c r="I47" s="5">
        <v>126.26</v>
      </c>
      <c r="J47" s="5">
        <v>12.63</v>
      </c>
      <c r="K47" s="5">
        <v>12.63</v>
      </c>
    </row>
    <row r="48" ht="80" customHeight="true">
      <c r="B48" s="2"/>
      <c r="C48" s="2" t="s">
        <v>10</v>
      </c>
      <c r="D48" s="2" t="s">
        <v>11</v>
      </c>
      <c r="E48" s="3" t="s">
        <v>92</v>
      </c>
      <c r="F48" s="4" t="s">
        <v>93</v>
      </c>
      <c r="G48" s="2">
        <v>4</v>
      </c>
      <c r="H48" s="2">
        <v>510</v>
      </c>
      <c r="I48" s="5">
        <v>137.29</v>
      </c>
      <c r="J48" s="5">
        <v>54.9</v>
      </c>
      <c r="K48" s="5">
        <v>13.73</v>
      </c>
    </row>
    <row r="49" ht="80" customHeight="true">
      <c r="B49" s="2"/>
      <c r="C49" s="2" t="s">
        <v>10</v>
      </c>
      <c r="D49" s="2" t="s">
        <v>11</v>
      </c>
      <c r="E49" s="3" t="s">
        <v>94</v>
      </c>
      <c r="F49" s="4" t="s">
        <v>95</v>
      </c>
      <c r="G49" s="2">
        <v>6</v>
      </c>
      <c r="H49" s="2">
        <v>140</v>
      </c>
      <c r="I49" s="5">
        <v>105.21</v>
      </c>
      <c r="J49" s="5">
        <v>63.11</v>
      </c>
      <c r="K49" s="5">
        <v>10.52</v>
      </c>
    </row>
    <row r="50" ht="80" customHeight="true">
      <c r="B50" s="2"/>
      <c r="C50" s="2" t="s">
        <v>10</v>
      </c>
      <c r="D50" s="2" t="s">
        <v>11</v>
      </c>
      <c r="E50" s="3" t="s">
        <v>96</v>
      </c>
      <c r="F50" s="4" t="s">
        <v>97</v>
      </c>
      <c r="G50" s="2">
        <v>4</v>
      </c>
      <c r="H50" s="2">
        <v>160</v>
      </c>
      <c r="I50" s="5">
        <v>99.95</v>
      </c>
      <c r="J50" s="5">
        <v>40</v>
      </c>
      <c r="K50" s="5">
        <v>10</v>
      </c>
    </row>
    <row r="51" ht="80" customHeight="true">
      <c r="B51" s="2"/>
      <c r="C51" s="2" t="s">
        <v>10</v>
      </c>
      <c r="D51" s="2" t="s">
        <v>11</v>
      </c>
      <c r="E51" s="3" t="s">
        <v>98</v>
      </c>
      <c r="F51" s="4" t="s">
        <v>99</v>
      </c>
      <c r="G51" s="2">
        <v>3</v>
      </c>
      <c r="H51" s="2">
        <v>140</v>
      </c>
      <c r="I51" s="5">
        <v>99.95</v>
      </c>
      <c r="J51" s="5">
        <v>29.98</v>
      </c>
      <c r="K51" s="5">
        <v>9.99</v>
      </c>
    </row>
    <row r="52" ht="80" customHeight="true">
      <c r="B52" s="2"/>
      <c r="C52" s="2" t="s">
        <v>10</v>
      </c>
      <c r="D52" s="2" t="s">
        <v>11</v>
      </c>
      <c r="E52" s="3" t="s">
        <v>100</v>
      </c>
      <c r="F52" s="4" t="s">
        <v>101</v>
      </c>
      <c r="G52" s="2">
        <v>1</v>
      </c>
      <c r="H52" s="2">
        <v>310</v>
      </c>
      <c r="I52" s="5">
        <v>91.95</v>
      </c>
      <c r="J52" s="5">
        <v>9.18</v>
      </c>
      <c r="K52" s="5">
        <v>9.18</v>
      </c>
    </row>
    <row r="53" ht="80" customHeight="true">
      <c r="B53" s="2"/>
      <c r="C53" s="2" t="s">
        <v>10</v>
      </c>
      <c r="D53" s="2" t="s">
        <v>11</v>
      </c>
      <c r="E53" s="3" t="s">
        <v>102</v>
      </c>
      <c r="F53" s="4" t="s">
        <v>103</v>
      </c>
      <c r="G53" s="2">
        <v>13</v>
      </c>
      <c r="H53" s="2">
        <v>70</v>
      </c>
      <c r="I53" s="5">
        <v>63.66</v>
      </c>
      <c r="J53" s="5">
        <v>82.77</v>
      </c>
      <c r="K53" s="5">
        <v>6.37</v>
      </c>
    </row>
    <row r="54" ht="80" customHeight="true">
      <c r="B54" s="2"/>
      <c r="C54" s="2" t="s">
        <v>10</v>
      </c>
      <c r="D54" s="2" t="s">
        <v>11</v>
      </c>
      <c r="E54" s="3" t="s">
        <v>104</v>
      </c>
      <c r="F54" s="4" t="s">
        <v>105</v>
      </c>
      <c r="G54" s="2">
        <v>1</v>
      </c>
      <c r="H54" s="2">
        <v>231</v>
      </c>
      <c r="I54" s="5">
        <v>143.65</v>
      </c>
      <c r="J54" s="5">
        <v>14.36</v>
      </c>
      <c r="K54" s="5">
        <v>14.36</v>
      </c>
    </row>
    <row r="55" ht="80" customHeight="true">
      <c r="B55" s="2"/>
      <c r="C55" s="2" t="s">
        <v>10</v>
      </c>
      <c r="D55" s="2" t="s">
        <v>11</v>
      </c>
      <c r="E55" s="3" t="s">
        <v>106</v>
      </c>
      <c r="F55" s="4" t="s">
        <v>107</v>
      </c>
      <c r="G55" s="2">
        <v>1</v>
      </c>
      <c r="H55" s="2">
        <v>209</v>
      </c>
      <c r="I55" s="5">
        <v>138.42</v>
      </c>
      <c r="J55" s="5">
        <v>13.85</v>
      </c>
      <c r="K55" s="5">
        <v>13.85</v>
      </c>
    </row>
    <row r="56" ht="80" customHeight="true">
      <c r="B56" s="2"/>
      <c r="C56" s="2" t="s">
        <v>10</v>
      </c>
      <c r="D56" s="2" t="s">
        <v>11</v>
      </c>
      <c r="E56" s="3" t="s">
        <v>108</v>
      </c>
      <c r="F56" s="4" t="s">
        <v>109</v>
      </c>
      <c r="G56" s="2">
        <v>1</v>
      </c>
      <c r="H56" s="2">
        <v>209</v>
      </c>
      <c r="I56" s="5">
        <v>138.42</v>
      </c>
      <c r="J56" s="5">
        <v>13.85</v>
      </c>
      <c r="K56" s="5">
        <v>13.85</v>
      </c>
    </row>
    <row r="57" ht="80" customHeight="true">
      <c r="B57" s="2"/>
      <c r="C57" s="2" t="s">
        <v>10</v>
      </c>
      <c r="D57" s="2" t="s">
        <v>11</v>
      </c>
      <c r="E57" s="3" t="s">
        <v>110</v>
      </c>
      <c r="F57" s="4" t="s">
        <v>76</v>
      </c>
      <c r="G57" s="2">
        <v>1</v>
      </c>
      <c r="H57" s="2">
        <v>350</v>
      </c>
      <c r="I57" s="5">
        <v>67.36</v>
      </c>
      <c r="J57" s="5">
        <v>6.74</v>
      </c>
      <c r="K57" s="5">
        <v>6.74</v>
      </c>
    </row>
    <row r="58" ht="80" customHeight="true">
      <c r="B58" s="2"/>
      <c r="C58" s="2" t="s">
        <v>10</v>
      </c>
      <c r="D58" s="2" t="s">
        <v>11</v>
      </c>
      <c r="E58" s="3" t="s">
        <v>111</v>
      </c>
      <c r="F58" s="4" t="s">
        <v>112</v>
      </c>
      <c r="G58" s="2">
        <v>1</v>
      </c>
      <c r="H58" s="2">
        <v>130</v>
      </c>
      <c r="I58" s="5">
        <v>75.74</v>
      </c>
      <c r="J58" s="5">
        <v>7.58</v>
      </c>
      <c r="K58" s="5">
        <v>7.58</v>
      </c>
    </row>
    <row r="59" ht="80" customHeight="true">
      <c r="B59" s="2"/>
      <c r="C59" s="2" t="s">
        <v>10</v>
      </c>
      <c r="D59" s="2" t="s">
        <v>11</v>
      </c>
      <c r="E59" s="3" t="s">
        <v>113</v>
      </c>
      <c r="F59" s="4" t="s">
        <v>114</v>
      </c>
      <c r="G59" s="2">
        <v>1</v>
      </c>
      <c r="H59" s="2">
        <v>15</v>
      </c>
      <c r="I59" s="5">
        <v>34.02</v>
      </c>
      <c r="J59" s="5">
        <v>3.41</v>
      </c>
      <c r="K59" s="5">
        <v>3.41</v>
      </c>
    </row>
    <row r="60">
      <c r="B60" s="2"/>
      <c r="C60" s="2" t="s">
        <v>10</v>
      </c>
      <c r="D60" s="2" t="s">
        <v>11</v>
      </c>
      <c r="E60" s="3" t="s">
        <v>115</v>
      </c>
      <c r="F60" s="4" t="s">
        <v>116</v>
      </c>
      <c r="G60" s="2">
        <v>1</v>
      </c>
      <c r="H60" s="2">
        <v>50</v>
      </c>
      <c r="I60" s="5">
        <v>35.32</v>
      </c>
      <c r="J60" s="5">
        <v>3.54</v>
      </c>
      <c r="K60" s="5">
        <v>3.54</v>
      </c>
    </row>
    <row r="61" ht="80" customHeight="true">
      <c r="B61" s="2"/>
      <c r="C61" s="2" t="s">
        <v>10</v>
      </c>
      <c r="D61" s="2" t="s">
        <v>11</v>
      </c>
      <c r="E61" s="3" t="s">
        <v>117</v>
      </c>
      <c r="F61" s="4" t="s">
        <v>118</v>
      </c>
      <c r="G61" s="2">
        <v>1</v>
      </c>
      <c r="H61" s="2">
        <v>70</v>
      </c>
      <c r="I61" s="5">
        <v>53.05</v>
      </c>
      <c r="J61" s="5">
        <v>5.3</v>
      </c>
      <c r="K61" s="5">
        <v>5.3</v>
      </c>
    </row>
    <row r="62" ht="80" customHeight="true">
      <c r="B62" s="2"/>
      <c r="C62" s="2" t="s">
        <v>10</v>
      </c>
      <c r="D62" s="2" t="s">
        <v>11</v>
      </c>
      <c r="E62" s="3" t="s">
        <v>119</v>
      </c>
      <c r="F62" s="4" t="s">
        <v>120</v>
      </c>
      <c r="G62" s="2">
        <v>1</v>
      </c>
      <c r="H62" s="2">
        <v>50</v>
      </c>
      <c r="I62" s="5">
        <v>38.9</v>
      </c>
      <c r="J62" s="5">
        <v>3.87</v>
      </c>
      <c r="K62" s="5">
        <v>3.87</v>
      </c>
    </row>
    <row r="63" ht="80" customHeight="true">
      <c r="B63" s="2"/>
      <c r="C63" s="2" t="s">
        <v>10</v>
      </c>
      <c r="D63" s="2" t="s">
        <v>11</v>
      </c>
      <c r="E63" s="3" t="s">
        <v>121</v>
      </c>
      <c r="F63" s="4" t="s">
        <v>122</v>
      </c>
      <c r="G63" s="2">
        <v>1</v>
      </c>
      <c r="H63" s="2">
        <v>50</v>
      </c>
      <c r="I63" s="5">
        <v>38.9</v>
      </c>
      <c r="J63" s="5">
        <v>3.87</v>
      </c>
      <c r="K63" s="5">
        <v>3.87</v>
      </c>
    </row>
    <row r="64" ht="80" customHeight="true">
      <c r="B64" s="2"/>
      <c r="C64" s="2" t="s">
        <v>10</v>
      </c>
      <c r="D64" s="2" t="s">
        <v>11</v>
      </c>
      <c r="E64" s="3" t="s">
        <v>123</v>
      </c>
      <c r="F64" s="4" t="s">
        <v>124</v>
      </c>
      <c r="G64" s="2">
        <v>1</v>
      </c>
      <c r="H64" s="2">
        <v>150</v>
      </c>
      <c r="I64" s="5">
        <v>74.31</v>
      </c>
      <c r="J64" s="5">
        <v>7.45</v>
      </c>
      <c r="K64" s="5">
        <v>7.45</v>
      </c>
    </row>
    <row r="65" ht="80" customHeight="true">
      <c r="B65" s="2"/>
      <c r="C65" s="2" t="s">
        <v>10</v>
      </c>
      <c r="D65" s="2" t="s">
        <v>11</v>
      </c>
      <c r="E65" s="3" t="s">
        <v>125</v>
      </c>
      <c r="F65" s="4" t="s">
        <v>126</v>
      </c>
      <c r="G65" s="2">
        <v>1</v>
      </c>
      <c r="H65" s="2">
        <v>50</v>
      </c>
      <c r="I65" s="5">
        <v>38.9</v>
      </c>
      <c r="J65" s="5">
        <v>3.87</v>
      </c>
      <c r="K65" s="5">
        <v>3.87</v>
      </c>
    </row>
    <row r="66" ht="80" customHeight="true">
      <c r="B66" s="2"/>
      <c r="C66" s="2" t="s">
        <v>10</v>
      </c>
      <c r="D66" s="2" t="s">
        <v>11</v>
      </c>
      <c r="E66" s="3" t="s">
        <v>127</v>
      </c>
      <c r="F66" s="4" t="s">
        <v>128</v>
      </c>
      <c r="G66" s="2">
        <v>1</v>
      </c>
      <c r="H66" s="2">
        <v>70</v>
      </c>
      <c r="I66" s="5">
        <v>53.05</v>
      </c>
      <c r="J66" s="5">
        <v>5.3</v>
      </c>
      <c r="K66" s="5">
        <v>5.3</v>
      </c>
    </row>
    <row r="67" ht="80" customHeight="true">
      <c r="B67" s="2"/>
      <c r="C67" s="2" t="s">
        <v>10</v>
      </c>
      <c r="D67" s="2" t="s">
        <v>11</v>
      </c>
      <c r="E67" s="3" t="s">
        <v>129</v>
      </c>
      <c r="F67" s="4" t="s">
        <v>130</v>
      </c>
      <c r="G67" s="2">
        <v>1</v>
      </c>
      <c r="H67" s="2">
        <v>60</v>
      </c>
      <c r="I67" s="5">
        <v>38.9</v>
      </c>
      <c r="J67" s="5">
        <v>3.87</v>
      </c>
      <c r="K67" s="5">
        <v>3.87</v>
      </c>
    </row>
    <row r="68" ht="80" customHeight="true">
      <c r="B68" s="2"/>
      <c r="C68" s="2" t="s">
        <v>10</v>
      </c>
      <c r="D68" s="2" t="s">
        <v>11</v>
      </c>
      <c r="E68" s="3" t="s">
        <v>131</v>
      </c>
      <c r="F68" s="4" t="s">
        <v>132</v>
      </c>
      <c r="G68" s="2">
        <v>1</v>
      </c>
      <c r="H68" s="2">
        <v>40</v>
      </c>
      <c r="I68" s="5">
        <v>53.05</v>
      </c>
      <c r="J68" s="5">
        <v>5.3</v>
      </c>
      <c r="K68" s="5">
        <v>5.3</v>
      </c>
    </row>
    <row r="69" ht="80" customHeight="true">
      <c r="B69" s="2"/>
      <c r="C69" s="2" t="s">
        <v>10</v>
      </c>
      <c r="D69" s="2" t="s">
        <v>11</v>
      </c>
      <c r="E69" s="3" t="s">
        <v>133</v>
      </c>
      <c r="F69" s="4" t="s">
        <v>134</v>
      </c>
      <c r="G69" s="2">
        <v>1</v>
      </c>
      <c r="H69" s="2">
        <v>60</v>
      </c>
      <c r="I69" s="5">
        <v>35.32</v>
      </c>
      <c r="J69" s="5">
        <v>3.54</v>
      </c>
      <c r="K69" s="5">
        <v>3.54</v>
      </c>
    </row>
    <row r="70" ht="80" customHeight="true">
      <c r="B70" s="2"/>
      <c r="C70" s="2" t="s">
        <v>10</v>
      </c>
      <c r="D70" s="2" t="s">
        <v>11</v>
      </c>
      <c r="E70" s="3" t="s">
        <v>135</v>
      </c>
      <c r="F70" s="4" t="s">
        <v>136</v>
      </c>
      <c r="G70" s="2">
        <v>1</v>
      </c>
      <c r="H70" s="2">
        <v>50</v>
      </c>
      <c r="I70" s="5">
        <v>35.32</v>
      </c>
      <c r="J70" s="5">
        <v>3.54</v>
      </c>
      <c r="K70" s="5">
        <v>3.54</v>
      </c>
    </row>
    <row r="71" ht="80" customHeight="true">
      <c r="B71" s="2"/>
      <c r="C71" s="2" t="s">
        <v>10</v>
      </c>
      <c r="D71" s="2" t="s">
        <v>11</v>
      </c>
      <c r="E71" s="3" t="s">
        <v>137</v>
      </c>
      <c r="F71" s="4" t="s">
        <v>138</v>
      </c>
      <c r="G71" s="2">
        <v>1</v>
      </c>
      <c r="H71" s="2">
        <v>50</v>
      </c>
      <c r="I71" s="5">
        <v>38.9</v>
      </c>
      <c r="J71" s="5">
        <v>3.87</v>
      </c>
      <c r="K71" s="5">
        <v>3.87</v>
      </c>
    </row>
    <row r="72" ht="80" customHeight="true">
      <c r="B72" s="2"/>
      <c r="C72" s="2" t="s">
        <v>10</v>
      </c>
      <c r="D72" s="2" t="s">
        <v>11</v>
      </c>
      <c r="E72" s="3" t="s">
        <v>139</v>
      </c>
      <c r="F72" s="4" t="s">
        <v>132</v>
      </c>
      <c r="G72" s="2">
        <v>1</v>
      </c>
      <c r="H72" s="2">
        <v>40</v>
      </c>
      <c r="I72" s="5">
        <v>49.51</v>
      </c>
      <c r="J72" s="5">
        <v>4.97</v>
      </c>
      <c r="K72" s="5">
        <v>4.97</v>
      </c>
    </row>
    <row r="73" ht="80" customHeight="true">
      <c r="B73" s="2"/>
      <c r="C73" s="2" t="s">
        <v>10</v>
      </c>
      <c r="D73" s="2" t="s">
        <v>11</v>
      </c>
      <c r="E73" s="3" t="s">
        <v>140</v>
      </c>
      <c r="F73" s="4" t="s">
        <v>141</v>
      </c>
      <c r="G73" s="2">
        <v>9</v>
      </c>
      <c r="H73" s="2">
        <v>440</v>
      </c>
      <c r="I73" s="5">
        <v>82.77</v>
      </c>
      <c r="J73" s="5">
        <v>74.47</v>
      </c>
      <c r="K73" s="5">
        <v>8.27</v>
      </c>
    </row>
    <row r="74" ht="80" customHeight="true">
      <c r="B74" s="2"/>
      <c r="C74" s="2" t="s">
        <v>10</v>
      </c>
      <c r="D74" s="2" t="s">
        <v>11</v>
      </c>
      <c r="E74" s="3" t="s">
        <v>142</v>
      </c>
      <c r="F74" s="4" t="s">
        <v>141</v>
      </c>
      <c r="G74" s="2">
        <v>5</v>
      </c>
      <c r="H74" s="2">
        <v>300</v>
      </c>
      <c r="I74" s="5">
        <v>93.13</v>
      </c>
      <c r="J74" s="5">
        <v>46.56</v>
      </c>
      <c r="K74" s="5">
        <v>9.31</v>
      </c>
    </row>
    <row r="75" ht="80" customHeight="true">
      <c r="B75" s="2"/>
      <c r="C75" s="2" t="s">
        <v>10</v>
      </c>
      <c r="D75" s="2" t="s">
        <v>11</v>
      </c>
      <c r="E75" s="3" t="s">
        <v>143</v>
      </c>
      <c r="F75" s="4" t="s">
        <v>144</v>
      </c>
      <c r="G75" s="2">
        <v>6</v>
      </c>
      <c r="H75" s="2">
        <v>170</v>
      </c>
      <c r="I75" s="5">
        <v>128.24</v>
      </c>
      <c r="J75" s="5">
        <v>76.96</v>
      </c>
      <c r="K75" s="5">
        <v>12.83</v>
      </c>
    </row>
    <row r="76" ht="80" customHeight="true">
      <c r="B76" s="2"/>
      <c r="C76" s="2" t="s">
        <v>10</v>
      </c>
      <c r="D76" s="2" t="s">
        <v>11</v>
      </c>
      <c r="E76" s="3" t="s">
        <v>145</v>
      </c>
      <c r="F76" s="4" t="s">
        <v>146</v>
      </c>
      <c r="G76" s="2">
        <v>3</v>
      </c>
      <c r="H76" s="2">
        <v>180</v>
      </c>
      <c r="I76" s="5">
        <v>82.05</v>
      </c>
      <c r="J76" s="5">
        <v>24.63</v>
      </c>
      <c r="K76" s="5">
        <v>8.21</v>
      </c>
    </row>
    <row r="77" ht="80" customHeight="true">
      <c r="B77" s="2"/>
      <c r="C77" s="2" t="s">
        <v>10</v>
      </c>
      <c r="D77" s="2" t="s">
        <v>11</v>
      </c>
      <c r="E77" s="3" t="s">
        <v>147</v>
      </c>
      <c r="F77" s="4" t="s">
        <v>148</v>
      </c>
      <c r="G77" s="2">
        <v>5</v>
      </c>
      <c r="H77" s="2">
        <v>190</v>
      </c>
      <c r="I77" s="5">
        <v>81</v>
      </c>
      <c r="J77" s="5">
        <v>40.5</v>
      </c>
      <c r="K77" s="5">
        <v>8.1</v>
      </c>
    </row>
    <row r="78" ht="80" customHeight="true">
      <c r="B78" s="2"/>
      <c r="C78" s="2" t="s">
        <v>10</v>
      </c>
      <c r="D78" s="2" t="s">
        <v>11</v>
      </c>
      <c r="E78" s="3" t="s">
        <v>149</v>
      </c>
      <c r="F78" s="4" t="s">
        <v>150</v>
      </c>
      <c r="G78" s="2">
        <v>11</v>
      </c>
      <c r="H78" s="2">
        <v>232</v>
      </c>
      <c r="I78" s="5">
        <v>128.24</v>
      </c>
      <c r="J78" s="5">
        <v>141.08</v>
      </c>
      <c r="K78" s="5">
        <v>12.83</v>
      </c>
    </row>
    <row r="79" ht="80" customHeight="true">
      <c r="B79" s="2"/>
      <c r="C79" s="2" t="s">
        <v>10</v>
      </c>
      <c r="D79" s="2" t="s">
        <v>11</v>
      </c>
      <c r="E79" s="3" t="s">
        <v>151</v>
      </c>
      <c r="F79" s="4" t="s">
        <v>152</v>
      </c>
      <c r="G79" s="2">
        <v>6</v>
      </c>
      <c r="H79" s="2">
        <v>180</v>
      </c>
      <c r="I79" s="5">
        <v>128.24</v>
      </c>
      <c r="J79" s="5">
        <v>76.96</v>
      </c>
      <c r="K79" s="5">
        <v>12.83</v>
      </c>
    </row>
    <row r="80" ht="80" customHeight="true">
      <c r="B80" s="2"/>
      <c r="C80" s="2" t="s">
        <v>10</v>
      </c>
      <c r="D80" s="2" t="s">
        <v>11</v>
      </c>
      <c r="E80" s="3" t="s">
        <v>153</v>
      </c>
      <c r="F80" s="4" t="s">
        <v>154</v>
      </c>
      <c r="G80" s="2">
        <v>18</v>
      </c>
      <c r="H80" s="2">
        <v>180</v>
      </c>
      <c r="I80" s="5">
        <v>128.24</v>
      </c>
      <c r="J80" s="5">
        <v>230.83</v>
      </c>
      <c r="K80" s="5">
        <v>12.82</v>
      </c>
    </row>
    <row r="81" ht="80" customHeight="true">
      <c r="B81" s="2"/>
      <c r="C81" s="2" t="s">
        <v>10</v>
      </c>
      <c r="D81" s="2" t="s">
        <v>11</v>
      </c>
      <c r="E81" s="3" t="s">
        <v>155</v>
      </c>
      <c r="F81" s="4" t="s">
        <v>156</v>
      </c>
      <c r="G81" s="2">
        <v>2</v>
      </c>
      <c r="H81" s="2">
        <v>230</v>
      </c>
      <c r="I81" s="5">
        <v>128.24</v>
      </c>
      <c r="J81" s="5">
        <v>25.64</v>
      </c>
      <c r="K81" s="5">
        <v>12.82</v>
      </c>
    </row>
    <row r="82" ht="80" customHeight="true">
      <c r="B82" s="2"/>
      <c r="C82" s="2" t="s">
        <v>10</v>
      </c>
      <c r="D82" s="2" t="s">
        <v>11</v>
      </c>
      <c r="E82" s="3" t="s">
        <v>157</v>
      </c>
      <c r="F82" s="4" t="s">
        <v>158</v>
      </c>
      <c r="G82" s="2">
        <v>1</v>
      </c>
      <c r="H82" s="2">
        <v>190</v>
      </c>
      <c r="I82" s="5">
        <v>72.88</v>
      </c>
      <c r="J82" s="5">
        <v>7.28</v>
      </c>
      <c r="K82" s="5">
        <v>7.28</v>
      </c>
    </row>
    <row r="83" ht="80" customHeight="true">
      <c r="B83" s="2"/>
      <c r="C83" s="2" t="s">
        <v>10</v>
      </c>
      <c r="D83" s="2" t="s">
        <v>11</v>
      </c>
      <c r="E83" s="3" t="s">
        <v>159</v>
      </c>
      <c r="F83" s="4" t="s">
        <v>76</v>
      </c>
      <c r="G83" s="2">
        <v>1</v>
      </c>
      <c r="H83" s="2">
        <v>350</v>
      </c>
      <c r="I83" s="5">
        <v>67.36</v>
      </c>
      <c r="J83" s="5">
        <v>6.74</v>
      </c>
      <c r="K83" s="5">
        <v>6.74</v>
      </c>
    </row>
    <row r="84">
      <c r="G84" s="2" t="str">
        <f>SUM(G3:G83)</f>
      </c>
      <c r="H84" s="2" t="str">
        <f>SUM(H3:H83)</f>
      </c>
      <c r="I84" s="5" t="str">
        <f>SUM(I3:I83)</f>
      </c>
      <c r="J84" s="5" t="str">
        <f>SUM(J3:J83)</f>
      </c>
      <c r="K84" s="5" t="str">
        <f>SUM(K3:K83)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