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png" ContentType="image/png"/>
  <Default Extension="svg" ContentType="image/sv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<sst xmlns="http://schemas.openxmlformats.org/spreadsheetml/2006/main" count="125" uniqueCount="125">
  <si>
    <t>ZDJĘCIE</t>
  </si>
  <si>
    <t>PALETA</t>
  </si>
  <si>
    <t>KATEGORIA</t>
  </si>
  <si>
    <t>ASIN</t>
  </si>
  <si>
    <t>NAZWA PRODUKTU</t>
  </si>
  <si>
    <t>ILOŚĆ</t>
  </si>
  <si>
    <t>WAGA</t>
  </si>
  <si>
    <t>CENA RYNKOWA</t>
  </si>
  <si>
    <t>CENA SPRZEDAŻY</t>
  </si>
  <si>
    <t>CENA JEDNOSTKOWA SPRZEDAŻY</t>
  </si>
  <si>
    <t>SET1029721</t>
  </si>
  <si>
    <t>Zwierzeta</t>
  </si>
  <si>
    <t>B0D2KDZWM3</t>
  </si>
  <si>
    <t>ONECUTE Nosidełko dla małych psów, królika, kota, z dużymi kieszeniami, torba bawełniana, nosidełko dla psa, miękki bok, składany, podróżny wózek na szczeniaki (szary, 34 x 16 x 25 cm)</t>
  </si>
  <si>
    <t>B0BP7BD8BP</t>
  </si>
  <si>
    <t>SuplutuX Nadmuchiwana obroża dla psa i kotów, wygodna ochrona przed przeciekaniem, ze sznurkiem, regulowana, ochrona przed wyciekiem, do rekonwalescencji po operacji lub ranach, nie blokuje</t>
  </si>
  <si>
    <t>B0FMFCXQFH</t>
  </si>
  <si>
    <t>Ochrona łap dla psów buty dla psów buty ochronne dla psów z regulowanymi paskami do użytku wewnątrz i na zewnątrz (L)</t>
  </si>
  <si>
    <t>B09Y5J4FMQ</t>
  </si>
  <si>
    <t>Avont 3 częściowe pieluchy dla psów wielokrotnego użytku, wysoce chłonne, zmywalne i przyjazne dla środowiska serwetki higieniczne dla psów -Czarny/brązowy/szary -M</t>
  </si>
  <si>
    <t>B0DC9Q4MHD</t>
  </si>
  <si>
    <t>Obroża dla psa LED – regulowana obroża dla psa, odblaskowa i wodoszczelna, ładowana przez USB, dla małych, średnich, dużych psów, obroża Groß pomarańczowy</t>
  </si>
  <si>
    <t>B0F3JHM11X</t>
  </si>
  <si>
    <t>Bubbacare Anti Bell Gerät Hunde, 16.4 Fuß Lange Reichweite Antibell Ultraschall Gerät, Tragbare Wiederaufladbares Antibell für Hunde, Hundetraining und Verhaltenskorrektur</t>
  </si>
  <si>
    <t>B09PHJ29S2</t>
  </si>
  <si>
    <t>OneTigris Uprząż dla psa metalowa, taktyczna uprząż dla psów z 3 uchwytami i 5 metalowymi sprzączkami</t>
  </si>
  <si>
    <t>B0DSLTC9VY</t>
  </si>
  <si>
    <t>Supvox Mała kryjówka dla gadów, tropikalny las deszczowy, idealna do terrariów, jako kryjówka dla gekonów lamparta i innych gadów, różne kolory i wzory</t>
  </si>
  <si>
    <t>B0CGQYV8LB</t>
  </si>
  <si>
    <t>LyTaispuly Podwyższona miska dla psa - 4 wysokości, szerokość 15-25 cm, podwyższona karma dla psów, miska na wodę, metalowa podniesiona karma dla psów, z tacą, dla dużych, średnich i małych psów</t>
  </si>
  <si>
    <t>B0D9N9FFL8</t>
  </si>
  <si>
    <t>Płaszcz dla psa dla małych psów, watujący płaszcz zimowy, płaszcz z otworem na uprząż, kurtka z podszewką, dla maltańczyka, małego mopsa, Shih Tzu, mini jamnik (brązowy, rozm. S) S brązowy</t>
  </si>
  <si>
    <t>B0DSPJRHXX</t>
  </si>
  <si>
    <t>Hjumarayan Hunde Body Operation Hündin - Hundebody nach OP, Baumwolle OP Body Hund Kastration mit Vorderbeinen, Halsschutz, Leckschutz Wundschutzanzüge, Rot XL</t>
  </si>
  <si>
    <t>B0BN89KH3J</t>
  </si>
  <si>
    <t>Hjumarayan Hundemantel für Kleine Mittelgroße Grosse Hunde, Hundemantel Winter Warme Wintermantel Hund Hundejacke Wasserdicht Hunde Mantel Gefüttert, Outdoor Hundemantel Labrador (Schwarz XL)</t>
  </si>
  <si>
    <t>B07DPK55N4</t>
  </si>
  <si>
    <t>OrgMemory Bagażnik z miękkimi bokami dla zwierząt domowych, regulowany bez użycia rąk, torba na ramię dla małych psów/kotów</t>
  </si>
  <si>
    <t>B09KTMR4SQ</t>
  </si>
  <si>
    <t>EASY JOY Nauszniki do pielęgnacji psów do ochrony przed hałasem, ocieplacze na szyję i uszy, nakrycie głowy dla wygody, łagodzenie lęku i uspokajające, bluza z kapturem dla zwierząt domowych, szare</t>
  </si>
  <si>
    <t>B07ZRK444C</t>
  </si>
  <si>
    <t>Geyecete Kurtka dla psa, idealna dla jamników, zimowa, z wyściełaną podszewką z polaru i wysokim kołnierzem, kombinezon śnieżny, z regulowanymi paskami, szara, XS XS Szary</t>
  </si>
  <si>
    <t>B0FJ7XMCKY</t>
  </si>
  <si>
    <t>Cheerble Wicked Ball Duo2-2 w 1 zabawka dla kota - czerwona</t>
  </si>
  <si>
    <t>B0CTMG89PC</t>
  </si>
  <si>
    <t>Ochraniacz na łokieć psa Przednia noga, Ochraniacz na łokieć Bandaż na łokieć Rękaw dla psa (Czarny, XL) XL Czarny</t>
  </si>
  <si>
    <t>B09H6J7QZC</t>
  </si>
  <si>
    <t>Sweter dla psa, odzież zimowa dla zwierząt domowych, sweter z dzianiny, golf, sweter ze wzorem warkoczowym, ciepły, miękki płaszcz dla zwierząt domowych, ubranie, na zimno, dla szczeniaków, mały, średni pies (L, czerwony)</t>
  </si>
  <si>
    <t>B0DGSN14P6</t>
  </si>
  <si>
    <t>Boby po operacji: odzież dla kota - kurtka zimowa, piżama, ciepła bluza i sweter - kombinezon do regeneracji ran - sukienka z dźwignią włosów (czarna, S) Small Czarny</t>
  </si>
  <si>
    <t>B0D2XTK41F</t>
  </si>
  <si>
    <t>Cappotto invernale per cani di piccola taglia, in pile, con gambe, con cerniera, per cani di piccola taglia, facile da indossare in vestiti chihuahua, con tasca per sacchetti dei rifiuti (viola, S)</t>
  </si>
  <si>
    <t>B0DMFDP8VC</t>
  </si>
  <si>
    <t>MateeyLife Interaktywne zabawki dla psów przeciwko nudzie, puzzle dla psów do stymulacji umysłowej, dozownik smakołyków, zabawka wzbogacająca z powolnym podajnikiem</t>
  </si>
  <si>
    <t>B0D9LWPRHM</t>
  </si>
  <si>
    <t>Magic Organ Cat Scratching Board 36 cm długości, zabawka dla kotów, samodzielne zajęcie z kartonu, z kulką dzwoneczkową dla kotów, akcesoria dla kotów do użytku wewnątrz</t>
  </si>
  <si>
    <t>B0DSKBD18M</t>
  </si>
  <si>
    <t>Nepfaivy Interaktywna zabawka dla kotów, ptak do samodzielnego zatrudnienia, automatyczna zabawka dla kotów, elektryczna zabawka z kocimiętką, inteligencja, ładowana, zabawka dla kotów do zabawy Skorupy</t>
  </si>
  <si>
    <t>B0CSYW7KPK</t>
  </si>
  <si>
    <t>Zabawka Interaktywna dla Kota - Porusza Się Sama, Gwarantowana Zabawa, Zabawki dla Kotów z Ruchem (Niebieska) niebieski</t>
  </si>
  <si>
    <t>B0D9YHR631</t>
  </si>
  <si>
    <t>HEYWEAN Kurtka dla psa, wodoodporna, odblaskowa kurtka na zimną pogodę, z miękką podszewką polarową, ciepły płaszcz dla zwierząt domowych, wewnątrz i na zewnątrz, kemping, wędrówki S (Pack of 1) Czerwony</t>
  </si>
  <si>
    <t>B089K58S88</t>
  </si>
  <si>
    <t>CEESC Bardzo duża klapa dla kota (rozmiar zewnętrzny 29,5 cm x 24,9 cm), obrotowa klapa dla kota do wewnętrznych drzwi zewnętrznych, odporna na warunki atmosferyczne drzwi dla zwierząt domowych dla XL- Inner size: 7.7"(W) x 8.9"(H) biały</t>
  </si>
  <si>
    <t>B0FGY46XPD</t>
  </si>
  <si>
    <t>Joytale Świecąca uprząż dla psa, ładowana, dla średnich psów, No Pull LED, odblaskowa, z uchwytem, wyściełana uprząż świecąca, regulowana, na nocne spacery, czarno-niebieska, M</t>
  </si>
  <si>
    <t>B0FD3D39T9</t>
  </si>
  <si>
    <t>Calming Vest for Cats, Anxiety Relief Cat Clothing</t>
  </si>
  <si>
    <t>B0DQSQQKHV</t>
  </si>
  <si>
    <t>Kuoser Kombinezon do regeneracji dla psa XL – kombinezon pooperacyjny dla psów płci żeńskiej i męskiej, regulowany kombinezon chirurgiczny z otwartym brzuchem, oddychający kombinezon dla psów po XL(Back:20.1"-24.8";Chest:27.6"-32.3") NIEBIESKI</t>
  </si>
  <si>
    <t>B097XQS4TK</t>
  </si>
  <si>
    <t>MICOOYO Pieluchy dla psów wielokrotnego użytku, męskie, 3-pak, nadające się do prania, opaski na brzuch dla psów, bardzo chłonne, trwałe pieluchy dla dużych psów, 3-pak (czerwony, niebieski i szary,</t>
  </si>
  <si>
    <t>B0CJN826KZ</t>
  </si>
  <si>
    <t>MICOOYO Majtki na okres dla psów, 3 sztuki, wielokrotnego użytku pieluchy dla suk z regulowanym szelkiem, nadające się do prania, majtki sanitarne dla suk, kotów, szczeniąt (kratka, L) Pled L</t>
  </si>
  <si>
    <t>B0D4ZHBRZH</t>
  </si>
  <si>
    <t>Axcimond Kombinezon chirurgiczny dla psa, medyczna koszula dla zwierząt domowych, kombinezon do regeneracji po operacji, damski męski pies kombinezon chirurgiczny, obroża stożkowa, alternatywna</t>
  </si>
  <si>
    <t>B0DDKFCGNS</t>
  </si>
  <si>
    <t>Wodoodporny płaszcz dla psa, zimowa kurtka dla psa, ciepły płaszcz dla psa z futrzanym kołnierzem, polarowy płaszcz dla psa, wodoodporny, odblaskowy, płaszcz turystyczny, regulowany, kurtka S Burgund</t>
  </si>
  <si>
    <t>B0F4RJP2XR</t>
  </si>
  <si>
    <t>Aomig Zmywalne pieluchy dla psów, 3 szt. Pieluchy wielokrotnego użytku, pieluchy dla psów, bardzo chłonne majtki miesiączkowe dla psów, higieniczne spodnie dla psów dla psów (XL) 3PZ-XL czarne</t>
  </si>
  <si>
    <t>B0DKG46CTS</t>
  </si>
  <si>
    <t>Regulowana smycz dla psa, 3 m, średnia i duża smycz dla 2 psów, 2 mocne aluminiowe karabińczyki, odblaskowa linka Paracord ze skórzanymi akcentami, kolor: khaki</t>
  </si>
  <si>
    <t>B0DBVS662G</t>
  </si>
  <si>
    <t>Moaobooh 2 sztuki pieluszek dla psów wielokrotnego użytku, higieniczne, nadające się do prania, wysoce chłonne dla suk (L)</t>
  </si>
  <si>
    <t>B0DCZM5ZJZ</t>
  </si>
  <si>
    <t>TSPRO Premium Obroża dla Psa z Uchwytem, Regulowana Obroża dla Psa, Gruby i Mocny Metalowy Pospójnik Z Szybkim Zapięciem dla Średnich i Dużych Psów (Gradient Witalności L) Mit Griff-Größe L (Verstellbar 44.5-62.2 cm) Gradient Witalności</t>
  </si>
  <si>
    <t>B0DD6Q4CF7</t>
  </si>
  <si>
    <t>Kuoser Kombinezon do regeneracji dla psa, kombinezon do regeneracji dla psa, kombinezon chirurgiczny dla psa, kombinezon do odzyskiwania kobiet, regulowany kombinezon do regeneracji psa po operacji, XL Czarny</t>
  </si>
  <si>
    <t>B0CCCXQSKY</t>
  </si>
  <si>
    <t>Kaganiec dla psa, zapobiega ugryzieniu, oddychający pysk treningowy dla małych, średnich i dużych psów, rozmiar 5 Taille 5</t>
  </si>
  <si>
    <t>B0DDKG2FCV</t>
  </si>
  <si>
    <t>B0DX6TNRXV</t>
  </si>
  <si>
    <t>Mora Pets Mata chłodząca dla psów i kotów, niebieska, S</t>
  </si>
  <si>
    <t>B0D2D2T38B</t>
  </si>
  <si>
    <t>HEGGCOOE Fotelik samochodowy dla małego psa, pianka z pamięcią kształtu, z grubą poduszką, dla średnich psów poniżej 16 kg, zdejmowane, nadające się do prania, fotelik samochodowy dla zwierząt</t>
  </si>
  <si>
    <t>B0F3JC4P2J</t>
  </si>
  <si>
    <t>Foteliki samochodowe dla psów</t>
  </si>
  <si>
    <t>B0D2KLTSQJ</t>
  </si>
  <si>
    <t>COZY KISS Orthopädisches Hundebett, 19cm Dicke Hundesofa für Mittelgroße Hunde, Grosse Hunde, Abnehmbar und Waschbar Hundecouch, rutschfeste Unterseite, Wasserdichtes Innenfutter, Braun,107x76x19cm</t>
  </si>
  <si>
    <t>B0DNJVPPNR</t>
  </si>
  <si>
    <t>Favodormir Ortopedyczne legowisko dla psa, duże psy, skórzane i puszyste, odwracalne, poduszka dla psa, nadaje się do prania, zdejmowany materac dla psa, na skrzynię, kolor ciemnoszary,</t>
  </si>
  <si>
    <t>B0CGJ864JG</t>
  </si>
  <si>
    <t>Kot rowerowy duży 124; koło kota 124; bieżnia kota 124; kot duży bieżnia dla kotów koty 124; koło kota</t>
  </si>
  <si>
    <t>B0F9Y8PPN5</t>
  </si>
  <si>
    <t>Pet Prime automatyczny miotacz piłki dla psów z 3 odległościami (3m- 9m) Inc. 3 Solidne piłki tenisowe (5cm) Idealne dla małych psów (Mini- Werfer)</t>
  </si>
  <si>
    <t>B0F6TZKW53</t>
  </si>
  <si>
    <t>Gradner kuweta dla zwierząt domowych, ze stali nierdzewnej, bardzo duża, odporna na zapachy, zamknięta kuweta dla dużych kotów, ze zdejmowaną dolną tacą dla łatwego czyszczenia, XXL Stal nierdzewna</t>
  </si>
  <si>
    <t>B09NVYLNWH</t>
  </si>
  <si>
    <t>wakytu Przenośne nosidełko dla zwierząt domowych 2 w 1, dla średnich psów, dużych kotów, 2 kotów, zestaw podwójnych skrzynek dla psa z torbą do przenoszenia, hamakami, matami, słupkami namiotowymi, 2 Medium 2.0 Czarny</t>
  </si>
  <si>
    <t>B0CC8DJ1N7</t>
  </si>
  <si>
    <t>Uspokajające legowisko dla psa, kota, puszyste pluszowe legowisko dla szczeniaka, kociaka, okrągłe, ciepłe i miękkie, dla zwierząt domowych, przytulne, nadaje się do prania, rozmiar L, 60 cm L 60 x B 60 x H 20 cm ciemnoszary</t>
  </si>
  <si>
    <t>B0834TQ4MZ</t>
  </si>
  <si>
    <t>Martingal obroża dla psów, regulowana, Heavy Duty - miękka, gładka, lekka spacerów dla psów, dla dużych i małych psów (duża, 2,5 cm szerokości, niebiesko-zielona i słonecznik) Große: 43cm -65cm Niebiesko-zielony i słonecznik</t>
  </si>
  <si>
    <t>B0CFVZ92NP</t>
  </si>
  <si>
    <t>5 kg automat do karmy dla kur, ocynkowany automat do karmy dla kur, z nóżkami zabezpieczającymi przed gryzoniami i wodoszczelną pokrywą, metalowe koryto na karmę dla drobiu, kur, indyków,</t>
  </si>
  <si>
    <t>B0D75ZKSLL</t>
  </si>
  <si>
    <t>Płaszcz przeciwdeszczowy dla psów z kapturem, regulowany płaszcz przeciwdeszczowy dla psa, wodoszczelny płaszcz przeciwdeszczowy dla psa, kurtka przeciwdeszczowa z paskami odblaskowymi dla małych,</t>
  </si>
  <si>
    <t>B0D3WDMKTK</t>
  </si>
  <si>
    <t>Pudełko transportowe dla kotów lub dużych zwierząt, torba transportowa z kuwetą dla kotów i małych psów</t>
  </si>
  <si>
    <t>B0C53GT854</t>
  </si>
  <si>
    <t>EHEYCIGA Ortopedyczne legowisko dla dużych psów, z pianką z pamięcią kształtu, XXL, nadaje się do prania, sofa dla psa, wodoodporne, antypoślizgowe, z wysoką krawędzią L 132 x B 104 x H 20 cm szary</t>
  </si>
  <si>
    <t>B0CJ2WXVQZ</t>
  </si>
  <si>
    <t>EHEYCIGA Duże legowisko dla psa z pianki z pamięcią kształtu, wodoodporne, ortopedyczne legowiska dla dużych psów, antypoślizgowe dno i pianka do skrzyni na jajka, duża kanapa dla psa z zmywalną 41x27 szary</t>
  </si>
  <si>
    <t>B0CL9X4M6H</t>
  </si>
  <si>
    <t>YITAHOME 4-poziomowa duża klatka dla kotów z hamakiem, 4 drzwi, 3 drabinki, wybieg dla kotów Catio, szczelna buda dla 1-3 kotów, zdejmowany kojec dla małych zwierząt, 104 x 72 x 140 cm L 104 x B 71 x H 140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</si>
</sst>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3524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3524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9055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9055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571500" cy="3810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571500" cy="3810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KDZWM3" Type="http://schemas.openxmlformats.org/officeDocument/2006/relationships/hyperlink" TargetMode="External"></Relationship><Relationship Id="rId3" Target="https://www.google.pl/search?q=ONECUTE+Noside%C5%82ko+dla+ma%C5%82ych+ps%C3%B3w%2C+kr%C3%B3lika%2C+kota%2C+z+du%C5%BCymi+kieszeniami%2C+torba+bawe%C5%82niana%2C+noside%C5%82ko+dla+psa%2C+mi%C4%99kki+bok%2C+sk%C5%82adany%2C+podr%C3%B3%C5%BCny+w%C3%B3zek+na+szczeniaki+%28szary%2C+34+x+16+x+25+cm%29" Type="http://schemas.openxmlformats.org/officeDocument/2006/relationships/hyperlink" TargetMode="External"></Relationship><Relationship Id="rId4" Target="https://www.amazon.pl/dp/B0BP7BD8BP" Type="http://schemas.openxmlformats.org/officeDocument/2006/relationships/hyperlink" TargetMode="External"></Relationship><Relationship Id="rId5" Target="https://www.google.pl/search?q=SuplutuX+Nadmuchiwana+obro%C5%BCa+dla+psa+i+kot%C3%B3w%2C+wygodna+ochrona+przed+przeciekaniem%2C+ze+sznurkiem%2C+regulowana%2C+ochrona+przed+wyciekiem%2C+do+rekonwalescencji+po+operacji+lub+ranach%2C+nie+blokuje" Type="http://schemas.openxmlformats.org/officeDocument/2006/relationships/hyperlink" TargetMode="External"></Relationship><Relationship Id="rId6" Target="https://www.amazon.pl/dp/B0FMFCXQFH" Type="http://schemas.openxmlformats.org/officeDocument/2006/relationships/hyperlink" TargetMode="External"></Relationship><Relationship Id="rId7" Target="https://www.google.pl/search?q=Ochrona+%C5%82ap+dla+ps%C3%B3w+buty+dla+ps%C3%B3w+buty+ochronne+dla+ps%C3%B3w+z+regulowanymi+paskami+do+u%C5%BCytku+wewn%C4%85trz+i+na+zewn%C4%85trz+%28L%29" Type="http://schemas.openxmlformats.org/officeDocument/2006/relationships/hyperlink" TargetMode="External"></Relationship><Relationship Id="rId8" Target="https://www.amazon.pl/dp/B09Y5J4FMQ" Type="http://schemas.openxmlformats.org/officeDocument/2006/relationships/hyperlink" TargetMode="External"></Relationship><Relationship Id="rId9" Target="https://www.google.pl/search?q=Avont+3+cz%C4%99%C5%9Bciowe+pieluchy+dla+ps%C3%B3w+wielokrotnego+u%C5%BCytku%2C+wysoce+ch%C5%82onne%2C+zmywalne+i+przyjazne+dla+%C5%9Brodowiska+serwetki+higieniczne+dla+ps%C3%B3w+-Czarny%2Fbr%C4%85zowy%2Fszary+-M" Type="http://schemas.openxmlformats.org/officeDocument/2006/relationships/hyperlink" TargetMode="External"></Relationship><Relationship Id="rId10" Target="https://www.amazon.pl/dp/B0DC9Q4MHD" Type="http://schemas.openxmlformats.org/officeDocument/2006/relationships/hyperlink" TargetMode="External"></Relationship><Relationship Id="rId11" Target="https://www.google.pl/search?q=Obro%C5%BCa+dla+psa+LED+%E2%80%93+regulowana+obro%C5%BCa+dla+psa%2C+odblaskowa+i+wodoszczelna%2C+%C5%82adowana+przez+USB%2C+dla+ma%C5%82ych%2C+%C5%9Brednich%2C+du%C5%BCych+ps%C3%B3w%2C+obro%C5%BCa+Gro%C3%9F+pomara%C5%84czowy" Type="http://schemas.openxmlformats.org/officeDocument/2006/relationships/hyperlink" TargetMode="External"></Relationship><Relationship Id="rId12" Target="https://www.amazon.pl/dp/B0F3JHM11X" Type="http://schemas.openxmlformats.org/officeDocument/2006/relationships/hyperlink" TargetMode="External"></Relationship><Relationship Id="rId13" Target="https://www.google.pl/search?q=Bubbacare+Anti+Bell+Ger%C3%A4t+Hunde%2C+16.4+Fu%C3%9F+Lange+Reichweite+Antibell+Ultraschall+Ger%C3%A4t%2C+Tragbare+Wiederaufladbares+Antibell+f%C3%BCr+Hunde%2C+Hundetraining+und+Verhaltenskorrektur" Type="http://schemas.openxmlformats.org/officeDocument/2006/relationships/hyperlink" TargetMode="External"></Relationship><Relationship Id="rId14" Target="https://www.amazon.pl/dp/B09PHJ29S2" Type="http://schemas.openxmlformats.org/officeDocument/2006/relationships/hyperlink" TargetMode="External"></Relationship><Relationship Id="rId15" Target="https://www.google.pl/search?q=OneTigris+Uprz%C4%85%C5%BC+dla+psa+metalowa%2C+taktyczna+uprz%C4%85%C5%BC+dla+ps%C3%B3w+z+3+uchwytami+i+5+metalowymi+sprz%C4%85czkami" Type="http://schemas.openxmlformats.org/officeDocument/2006/relationships/hyperlink" TargetMode="External"></Relationship><Relationship Id="rId16" Target="https://www.amazon.pl/dp/B0DSLTC9VY" Type="http://schemas.openxmlformats.org/officeDocument/2006/relationships/hyperlink" TargetMode="External"></Relationship><Relationship Id="rId17" Target="https://www.google.pl/search?q=Supvox+Ma%C5%82a+kryj%C3%B3wka+dla+gad%C3%B3w%2C+tropikalny+las+deszczowy%2C+idealna+do+terrari%C3%B3w%2C+jako+kryj%C3%B3wka+dla+gekon%C3%B3w+lamparta+i+innych+gad%C3%B3w%2C+r%C3%B3%C5%BCne+kolory+i+wzory" Type="http://schemas.openxmlformats.org/officeDocument/2006/relationships/hyperlink" TargetMode="External"></Relationship><Relationship Id="rId18" Target="https://www.amazon.pl/dp/B0CGQYV8LB" Type="http://schemas.openxmlformats.org/officeDocument/2006/relationships/hyperlink" TargetMode="External"></Relationship><Relationship Id="rId19" Target="https://www.google.pl/search?q=LyTaispuly+Podwy%C5%BCszona+miska+dla+psa+-+4+wysoko%C5%9Bci%2C+szeroko%C5%9B%C4%87+15-25+cm%2C+podwy%C5%BCszona+karma+dla+ps%C3%B3w%2C+miska+na+wod%C4%99%2C+metalowa+podniesiona+karma+dla+ps%C3%B3w%2C+z+tac%C4%85%2C+dla+du%C5%BCych%2C+%C5%9Brednich+i+ma%C5%82ych+ps%C3%B3w" Type="http://schemas.openxmlformats.org/officeDocument/2006/relationships/hyperlink" TargetMode="External"></Relationship><Relationship Id="rId20" Target="https://www.amazon.pl/dp/B0D9N9FFL8" Type="http://schemas.openxmlformats.org/officeDocument/2006/relationships/hyperlink" TargetMode="External"></Relationship><Relationship Id="rId21" Target="https://www.google.pl/search?q=P%C5%82aszcz+dla+psa+dla+ma%C5%82ych+ps%C3%B3w%2C+watuj%C4%85cy+p%C5%82aszcz+zimowy%2C+p%C5%82aszcz+z+otworem+na+uprz%C4%85%C5%BC%2C+kurtka+z+podszewk%C4%85%2C+dla+malta%C5%84czyka%2C+ma%C5%82ego+mopsa%2C+Shih+Tzu%2C+mini+jamnik+%28br%C4%85zowy%2C+rozm.+S%29+S+br%C4%85zowy" Type="http://schemas.openxmlformats.org/officeDocument/2006/relationships/hyperlink" TargetMode="External"></Relationship><Relationship Id="rId22" Target="https://www.amazon.pl/dp/B0DSPJRHXX" Type="http://schemas.openxmlformats.org/officeDocument/2006/relationships/hyperlink" TargetMode="External"></Relationship><Relationship Id="rId23" Target="https://www.google.pl/search?q=Hjumarayan+Hunde+Body+Operation+H%C3%BCndin+-+Hundebody+nach+OP%2C+Baumwolle+OP+Body+Hund+Kastration+mit+Vorderbeinen%2C+Halsschutz%2C+Leckschutz+Wundschutzanz%C3%BCge%2C+Rot+XL" Type="http://schemas.openxmlformats.org/officeDocument/2006/relationships/hyperlink" TargetMode="External"></Relationship><Relationship Id="rId24" Target="https://www.amazon.pl/dp/B0BN89KH3J" Type="http://schemas.openxmlformats.org/officeDocument/2006/relationships/hyperlink" TargetMode="External"></Relationship><Relationship Id="rId25" Target="https://www.google.pl/search?q=Hjumarayan+Hundemantel+f%C3%BCr+Kleine+Mittelgro%C3%9Fe+Grosse+Hunde%2C+Hundemantel+Winter+Warme+Wintermantel+Hund+Hundejacke+Wasserdicht+Hunde+Mantel+Gef%C3%BCttert%2C+Outdoor+Hundemantel+Labrador+%28Schwarz+XL%29" Type="http://schemas.openxmlformats.org/officeDocument/2006/relationships/hyperlink" TargetMode="External"></Relationship><Relationship Id="rId26" Target="https://www.amazon.pl/dp/B07DPK55N4" Type="http://schemas.openxmlformats.org/officeDocument/2006/relationships/hyperlink" TargetMode="External"></Relationship><Relationship Id="rId27" Target="https://www.google.pl/search?q=OrgMemory+Baga%C5%BCnik+z+mi%C4%99kkimi+bokami+dla+zwierz%C4%85t+domowych%2C+regulowany+bez+u%C5%BCycia+r%C4%85k%2C+torba+na+rami%C4%99+dla+ma%C5%82ych+ps%C3%B3w%2Fkot%C3%B3w" Type="http://schemas.openxmlformats.org/officeDocument/2006/relationships/hyperlink" TargetMode="External"></Relationship><Relationship Id="rId28" Target="https://www.amazon.pl/dp/B09KTMR4SQ" Type="http://schemas.openxmlformats.org/officeDocument/2006/relationships/hyperlink" TargetMode="External"></Relationship><Relationship Id="rId29" Target="https://www.google.pl/search?q=EASY+JOY+Nauszniki+do+piel%C4%99gnacji+ps%C3%B3w+do+ochrony+przed+ha%C5%82asem%2C+ocieplacze+na+szyj%C4%99+i+uszy%2C+nakrycie+g%C5%82owy+dla+wygody%2C+%C5%82agodzenie+l%C4%99ku+i+uspokajaj%C4%85ce%2C+bluza+z+kapturem+dla+zwierz%C4%85t+domowych%2C+szare" Type="http://schemas.openxmlformats.org/officeDocument/2006/relationships/hyperlink" TargetMode="External"></Relationship><Relationship Id="rId30" Target="https://www.amazon.pl/dp/B07ZRK444C" Type="http://schemas.openxmlformats.org/officeDocument/2006/relationships/hyperlink" TargetMode="External"></Relationship><Relationship Id="rId31" Target="https://www.google.pl/search?q=Geyecete+Kurtka+dla+psa%2C+idealna+dla+jamnik%C3%B3w%2C+zimowa%2C+z+wy%C5%9Bcie%C5%82an%C4%85+podszewk%C4%85+z+polaru+i+wysokim+ko%C5%82nierzem%2C+kombinezon+%C5%9Bnie%C5%BCny%2C+z+regulowanymi+paskami%2C+szara%2C+XS+XS+Szary" Type="http://schemas.openxmlformats.org/officeDocument/2006/relationships/hyperlink" TargetMode="External"></Relationship><Relationship Id="rId32" Target="https://www.amazon.pl/dp/B0FJ7XMCKY" Type="http://schemas.openxmlformats.org/officeDocument/2006/relationships/hyperlink" TargetMode="External"></Relationship><Relationship Id="rId33" Target="https://www.google.pl/search?q=Cheerble+Wicked+Ball+Duo2-2+w+1+zabawka+dla+kota+-+czerwona" Type="http://schemas.openxmlformats.org/officeDocument/2006/relationships/hyperlink" TargetMode="External"></Relationship><Relationship Id="rId34" Target="https://www.amazon.pl/dp/B0CTMG89PC" Type="http://schemas.openxmlformats.org/officeDocument/2006/relationships/hyperlink" TargetMode="External"></Relationship><Relationship Id="rId35" Target="https://www.google.pl/search?q=Ochraniacz+na+%C5%82okie%C4%87+psa+Przednia+noga%2C+Ochraniacz+na+%C5%82okie%C4%87+Banda%C5%BC+na+%C5%82okie%C4%87+R%C4%99kaw+dla+psa+%28Czarny%2C+XL%29+XL+Czarny" Type="http://schemas.openxmlformats.org/officeDocument/2006/relationships/hyperlink" TargetMode="External"></Relationship><Relationship Id="rId36" Target="https://www.amazon.pl/dp/B09H6J7QZC" Type="http://schemas.openxmlformats.org/officeDocument/2006/relationships/hyperlink" TargetMode="External"></Relationship><Relationship Id="rId37" Target="https://www.google.pl/search?q=Sweter+dla+psa%2C+odzie%C5%BC+zimowa+dla+zwierz%C4%85t+domowych%2C+sweter+z+dzianiny%2C+golf%2C+sweter+ze+wzorem+warkoczowym%2C+ciep%C5%82y%2C+mi%C4%99kki+p%C5%82aszcz+dla+zwierz%C4%85t+domowych%2C+ubranie%2C+na+zimno%2C+dla+szczeniak%C3%B3w%2C+ma%C5%82y%2C+%C5%9Bredni+pies+%28L%2C+czerwony%29" Type="http://schemas.openxmlformats.org/officeDocument/2006/relationships/hyperlink" TargetMode="External"></Relationship><Relationship Id="rId38" Target="https://www.amazon.pl/dp/B0DGSN14P6" Type="http://schemas.openxmlformats.org/officeDocument/2006/relationships/hyperlink" TargetMode="External"></Relationship><Relationship Id="rId39" Target="https://www.google.pl/search?q=Boby+po+operacji%3A+odzie%C5%BC+dla+kota+-+kurtka+zimowa%2C+pi%C5%BCama%2C+ciep%C5%82a+bluza+i+sweter+-+kombinezon+do+regeneracji+ran+-+sukienka+z+d%C5%BAwigni%C4%85+w%C5%82os%C3%B3w+%28czarna%2C+S%29+Small+Czarny" Type="http://schemas.openxmlformats.org/officeDocument/2006/relationships/hyperlink" TargetMode="External"></Relationship><Relationship Id="rId40" Target="https://www.amazon.pl/dp/B0D2XTK41F" Type="http://schemas.openxmlformats.org/officeDocument/2006/relationships/hyperlink" TargetMode="External"></Relationship><Relationship Id="rId41" Target="https://www.google.pl/search?q=Cappotto+invernale+per+cani+di+piccola+taglia%2C+in+pile%2C+con+gambe%2C+con+cerniera%2C+per+cani+di+piccola+taglia%2C+facile+da+indossare+in+vestiti+chihuahua%2C+con+tasca+per+sacchetti+dei+rifiuti+%28viola%2C+S%29" Type="http://schemas.openxmlformats.org/officeDocument/2006/relationships/hyperlink" TargetMode="External"></Relationship><Relationship Id="rId42" Target="https://www.amazon.pl/dp/B0DMFDP8VC" Type="http://schemas.openxmlformats.org/officeDocument/2006/relationships/hyperlink" TargetMode="External"></Relationship><Relationship Id="rId43" Target="https://www.google.pl/search?q=MateeyLife+Interaktywne+zabawki+dla+ps%C3%B3w+przeciwko+nudzie%2C+puzzle+dla+ps%C3%B3w+do+stymulacji+umys%C5%82owej%2C+dozownik+smako%C5%82yk%C3%B3w%2C+zabawka+wzbogacaj%C4%85ca+z+powolnym+podajnikiem" Type="http://schemas.openxmlformats.org/officeDocument/2006/relationships/hyperlink" TargetMode="External"></Relationship><Relationship Id="rId44" Target="https://www.amazon.pl/dp/B0D9LWPRHM" Type="http://schemas.openxmlformats.org/officeDocument/2006/relationships/hyperlink" TargetMode="External"></Relationship><Relationship Id="rId45" Target="https://www.google.pl/search?q=Magic+Organ+Cat+Scratching+Board+36+cm+d%C5%82ugo%C5%9Bci%2C+zabawka+dla+kot%C3%B3w%2C+samodzielne+zaj%C4%99cie+z+kartonu%2C+z+kulk%C4%85+dzwoneczkow%C4%85+dla+kot%C3%B3w%2C+akcesoria+dla+kot%C3%B3w+do+u%C5%BCytku+wewn%C4%85trz" Type="http://schemas.openxmlformats.org/officeDocument/2006/relationships/hyperlink" TargetMode="External"></Relationship><Relationship Id="rId46" Target="https://www.amazon.pl/dp/B0DSKBD18M" Type="http://schemas.openxmlformats.org/officeDocument/2006/relationships/hyperlink" TargetMode="External"></Relationship><Relationship Id="rId47" Target="https://www.google.pl/search?q=Nepfaivy+Interaktywna+zabawka+dla+kot%C3%B3w%2C+ptak+do+samodzielnego+zatrudnienia%2C+automatyczna+zabawka+dla+kot%C3%B3w%2C+elektryczna+zabawka+z+kocimi%C4%99tk%C4%85%2C+inteligencja%2C+%C5%82adowana%2C+zabawka+dla+kot%C3%B3w+do+zabawy+Skorupy" Type="http://schemas.openxmlformats.org/officeDocument/2006/relationships/hyperlink" TargetMode="External"></Relationship><Relationship Id="rId48" Target="https://www.amazon.pl/dp/B0CSYW7KPK" Type="http://schemas.openxmlformats.org/officeDocument/2006/relationships/hyperlink" TargetMode="External"></Relationship><Relationship Id="rId49" Target="https://www.google.pl/search?q=Zabawka+Interaktywna+dla+Kota+-+Porusza+Si%C4%99+Sama%2C+Gwarantowana+Zabawa%2C+Zabawki+dla+Kot%C3%B3w+z+Ruchem+%28Niebieska%29+niebieski" Type="http://schemas.openxmlformats.org/officeDocument/2006/relationships/hyperlink" TargetMode="External"></Relationship><Relationship Id="rId50" Target="https://www.amazon.pl/dp/B0D9YHR631" Type="http://schemas.openxmlformats.org/officeDocument/2006/relationships/hyperlink" TargetMode="External"></Relationship><Relationship Id="rId51" Target="https://www.google.pl/search?q=HEYWEAN+Kurtka+dla+psa%2C+wodoodporna%2C+odblaskowa+kurtka+na+zimn%C4%85+pogod%C4%99%2C+z+mi%C4%99kk%C4%85+podszewk%C4%85+polarow%C4%85%2C+ciep%C5%82y+p%C5%82aszcz+dla+zwierz%C4%85t+domowych%2C+wewn%C4%85trz+i+na+zewn%C4%85trz%2C+kemping%2C+w%C4%99dr%C3%B3wki+S+%28Pack+of+1%29+Czerwony" Type="http://schemas.openxmlformats.org/officeDocument/2006/relationships/hyperlink" TargetMode="External"></Relationship><Relationship Id="rId52" Target="https://www.amazon.pl/dp/B089K58S88" Type="http://schemas.openxmlformats.org/officeDocument/2006/relationships/hyperlink" TargetMode="External"></Relationship><Relationship Id="rId53" Target="https://www.google.pl/search?q=CEESC+Bardzo+du%C5%BCa+klapa+dla+kota+%28rozmiar+zewn%C4%99trzny+29%2C5+cm+x+24%2C9+cm%29%2C+obrotowa+klapa+dla+kota+do+wewn%C4%99trznych+drzwi+zewn%C4%99trznych%2C+odporna+na+warunki+atmosferyczne+drzwi+dla+zwierz%C4%85t+domowych+dla+XL-+Inner+size%3A+7.7%22%28W%29+x+8.9%22%28H%29+bia%C5%82y" Type="http://schemas.openxmlformats.org/officeDocument/2006/relationships/hyperlink" TargetMode="External"></Relationship><Relationship Id="rId54" Target="https://www.amazon.pl/dp/B0FGY46XPD" Type="http://schemas.openxmlformats.org/officeDocument/2006/relationships/hyperlink" TargetMode="External"></Relationship><Relationship Id="rId55" Target="https://www.google.pl/search?q=Joytale+%C5%9Awiec%C4%85ca+uprz%C4%85%C5%BC+dla+psa%2C+%C5%82adowana%2C+dla+%C5%9Brednich+ps%C3%B3w%2C+No+Pull+LED%2C+odblaskowa%2C+z+uchwytem%2C+wy%C5%9Bcie%C5%82ana+uprz%C4%85%C5%BC+%C5%9Bwiec%C4%85ca%2C+regulowana%2C+na+nocne+spacery%2C+czarno-niebieska%2C+M" Type="http://schemas.openxmlformats.org/officeDocument/2006/relationships/hyperlink" TargetMode="External"></Relationship><Relationship Id="rId56" Target="https://www.amazon.pl/dp/B0FD3D39T9" Type="http://schemas.openxmlformats.org/officeDocument/2006/relationships/hyperlink" TargetMode="External"></Relationship><Relationship Id="rId57" Target="https://www.google.pl/search?q=Calming+Vest+for+Cats%2C+Anxiety+Relief+Cat+Clothing" Type="http://schemas.openxmlformats.org/officeDocument/2006/relationships/hyperlink" TargetMode="External"></Relationship><Relationship Id="rId58" Target="https://www.amazon.pl/dp/B0DQSQQKHV" Type="http://schemas.openxmlformats.org/officeDocument/2006/relationships/hyperlink" TargetMode="External"></Relationship><Relationship Id="rId59" Target="https://www.google.pl/search?q=Kuoser+Kombinezon+do+regeneracji+dla+psa+XL+%E2%80%93+kombinezon+pooperacyjny+dla+ps%C3%B3w+p%C5%82ci+%C5%BCe%C5%84skiej+i+m%C4%99skiej%2C+regulowany+kombinezon+chirurgiczny+z+otwartym+brzuchem%2C+oddychaj%C4%85cy+kombinezon+dla+ps%C3%B3w+po+XL%28Back%3A20.1%22-24.8%22%3BChest%3A27.6%22-32.3%22%29+NIEBIESKI" Type="http://schemas.openxmlformats.org/officeDocument/2006/relationships/hyperlink" TargetMode="External"></Relationship><Relationship Id="rId60" Target="https://www.amazon.pl/dp/B097XQS4TK" Type="http://schemas.openxmlformats.org/officeDocument/2006/relationships/hyperlink" TargetMode="External"></Relationship><Relationship Id="rId61" Target="https://www.google.pl/search?q=MICOOYO+Pieluchy+dla+ps%C3%B3w+wielokrotnego+u%C5%BCytku%2C+m%C4%99skie%2C+3-pak%2C+nadaj%C4%85ce+si%C4%99+do+prania%2C+opaski+na+brzuch+dla+ps%C3%B3w%2C+bardzo+ch%C5%82onne%2C+trwa%C5%82e+pieluchy+dla+du%C5%BCych+ps%C3%B3w%2C+3-pak+%28czerwony%2C+niebieski+i+szary%2C" Type="http://schemas.openxmlformats.org/officeDocument/2006/relationships/hyperlink" TargetMode="External"></Relationship><Relationship Id="rId62" Target="https://www.amazon.pl/dp/B0CJN826KZ" Type="http://schemas.openxmlformats.org/officeDocument/2006/relationships/hyperlink" TargetMode="External"></Relationship><Relationship Id="rId63" Target="https://www.google.pl/search?q=MICOOYO+Majtki+na+okres+dla+ps%C3%B3w%2C+3+sztuki%2C+wielokrotnego+u%C5%BCytku+pieluchy+dla+suk+z+regulowanym+szelkiem%2C+nadaj%C4%85ce+si%C4%99+do+prania%2C+majtki+sanitarne+dla+suk%2C+kot%C3%B3w%2C+szczeni%C4%85t+%28kratka%2C+L%29+Pled+L" Type="http://schemas.openxmlformats.org/officeDocument/2006/relationships/hyperlink" TargetMode="External"></Relationship><Relationship Id="rId64" Target="https://www.amazon.pl/dp/B0D4ZHBRZH" Type="http://schemas.openxmlformats.org/officeDocument/2006/relationships/hyperlink" TargetMode="External"></Relationship><Relationship Id="rId65" Target="https://www.google.pl/search?q=Axcimond+Kombinezon+chirurgiczny+dla+psa%2C+medyczna+koszula+dla+zwierz%C4%85t+domowych%2C+kombinezon+do+regeneracji+po+operacji%2C+damski+m%C4%99ski+pies+kombinezon+chirurgiczny%2C+obro%C5%BCa+sto%C5%BCkowa%2C+alternatywna" Type="http://schemas.openxmlformats.org/officeDocument/2006/relationships/hyperlink" TargetMode="External"></Relationship><Relationship Id="rId66" Target="https://www.amazon.pl/dp/B0DDKFCGNS" Type="http://schemas.openxmlformats.org/officeDocument/2006/relationships/hyperlink" TargetMode="External"></Relationship><Relationship Id="rId67" Target="https://www.google.pl/search?q=Wodoodporny+p%C5%82aszcz+dla+psa%2C+zimowa+kurtka+dla+psa%2C+ciep%C5%82y+p%C5%82aszcz+dla+psa+z+futrzanym+ko%C5%82nierzem%2C+polarowy+p%C5%82aszcz+dla+psa%2C+wodoodporny%2C+odblaskowy%2C+p%C5%82aszcz+turystyczny%2C+regulowany%2C+kurtka+S+Burgund" Type="http://schemas.openxmlformats.org/officeDocument/2006/relationships/hyperlink" TargetMode="External"></Relationship><Relationship Id="rId68" Target="https://www.amazon.pl/dp/B0F4RJP2XR" Type="http://schemas.openxmlformats.org/officeDocument/2006/relationships/hyperlink" TargetMode="External"></Relationship><Relationship Id="rId69" Target="https://www.google.pl/search?q=Aomig+Zmywalne+pieluchy+dla+ps%C3%B3w%2C+3+szt.+Pieluchy+wielokrotnego+u%C5%BCytku%2C+pieluchy+dla+ps%C3%B3w%2C+bardzo+ch%C5%82onne+majtki+miesi%C4%85czkowe+dla+ps%C3%B3w%2C+higieniczne+spodnie+dla+ps%C3%B3w+dla+ps%C3%B3w+%28XL%29+3PZ-XL+czarne" Type="http://schemas.openxmlformats.org/officeDocument/2006/relationships/hyperlink" TargetMode="External"></Relationship><Relationship Id="rId70" Target="https://www.amazon.pl/dp/B0DKG46CTS" Type="http://schemas.openxmlformats.org/officeDocument/2006/relationships/hyperlink" TargetMode="External"></Relationship><Relationship Id="rId71" Target="https://www.google.pl/search?q=Regulowana+smycz+dla+psa%2C+3+m%2C+%C5%9Brednia+i+du%C5%BCa+smycz+dla+2+ps%C3%B3w%2C+2+mocne+aluminiowe+karabi%C5%84czyki%2C+odblaskowa+linka+Paracord+ze+sk%C3%B3rzanymi+akcentami%2C+kolor%3A+khaki" Type="http://schemas.openxmlformats.org/officeDocument/2006/relationships/hyperlink" TargetMode="External"></Relationship><Relationship Id="rId72" Target="https://www.amazon.pl/dp/B0DBVS662G" Type="http://schemas.openxmlformats.org/officeDocument/2006/relationships/hyperlink" TargetMode="External"></Relationship><Relationship Id="rId73" Target="https://www.google.pl/search?q=Moaobooh+2+sztuki+pieluszek+dla+ps%C3%B3w+wielokrotnego+u%C5%BCytku%2C+higieniczne%2C+nadaj%C4%85ce+si%C4%99+do+prania%2C+wysoce+ch%C5%82onne+dla+suk+%28L%29" Type="http://schemas.openxmlformats.org/officeDocument/2006/relationships/hyperlink" TargetMode="External"></Relationship><Relationship Id="rId74" Target="https://www.amazon.pl/dp/B0DCZM5ZJZ" Type="http://schemas.openxmlformats.org/officeDocument/2006/relationships/hyperlink" TargetMode="External"></Relationship><Relationship Id="rId75" Target="https://www.google.pl/search?q=TSPRO+Premium+Obro%C5%BCa+dla+Psa+z+Uchwytem%2C+Regulowana+Obro%C5%BCa+dla+Psa%2C+Gruby+i+Mocny+Metalowy+Posp%C3%B3jnik+Z+Szybkim+Zapi%C4%99ciem+dla+%C5%9Arednich+i+Du%C5%BCych+Ps%C3%B3w+%28Gradient+Witalno%C5%9Bci+L%29+Mit+Griff-Gr%C3%B6%C3%9Fe+L+%28Verstellbar+44.5-62.2+cm%29+Gradient+Witalno%C5%9Bci" Type="http://schemas.openxmlformats.org/officeDocument/2006/relationships/hyperlink" TargetMode="External"></Relationship><Relationship Id="rId76" Target="https://www.amazon.pl/dp/B0DD6Q4CF7" Type="http://schemas.openxmlformats.org/officeDocument/2006/relationships/hyperlink" TargetMode="External"></Relationship><Relationship Id="rId77" Target="https://www.google.pl/search?q=Kuoser+Kombinezon+do+regeneracji+dla+psa%2C+kombinezon+do+regeneracji+dla+psa%2C+kombinezon+chirurgiczny+dla+psa%2C+kombinezon+do+odzyskiwania+kobiet%2C+regulowany+kombinezon+do+regeneracji+psa+po+operacji%2C+XL+Czarny" Type="http://schemas.openxmlformats.org/officeDocument/2006/relationships/hyperlink" TargetMode="External"></Relationship><Relationship Id="rId78" Target="https://www.amazon.pl/dp/B0CCCXQSKY" Type="http://schemas.openxmlformats.org/officeDocument/2006/relationships/hyperlink" TargetMode="External"></Relationship><Relationship Id="rId79" Target="https://www.google.pl/search?q=Kaganiec+dla+psa%2C+zapobiega+ugryzieniu%2C+oddychaj%C4%85cy+pysk+treningowy+dla+ma%C5%82ych%2C+%C5%9Brednich+i+du%C5%BCych+ps%C3%B3w%2C+rozmiar+5+Taille+5" Type="http://schemas.openxmlformats.org/officeDocument/2006/relationships/hyperlink" TargetMode="External"></Relationship><Relationship Id="rId80" Target="https://www.amazon.pl/dp/B0DDKG2FCV" Type="http://schemas.openxmlformats.org/officeDocument/2006/relationships/hyperlink" TargetMode="External"></Relationship><Relationship Id="rId81" Target="https://www.google.pl/search?q=Wodoodporny+p%C5%82aszcz+dla+psa%2C+zimowa+kurtka+dla+psa%2C+ciep%C5%82y+p%C5%82aszcz+dla+psa+z+futrzanym+ko%C5%82nierzem%2C+polarowy+p%C5%82aszcz+dla+psa%2C+wodoodporny%2C+odblaskowy%2C+p%C5%82aszcz+turystyczny%2C+regulowany%2C+kurtka+S+Burgund" Type="http://schemas.openxmlformats.org/officeDocument/2006/relationships/hyperlink" TargetMode="External"></Relationship><Relationship Id="rId82" Target="https://www.amazon.pl/dp/B0DX6TNRXV" Type="http://schemas.openxmlformats.org/officeDocument/2006/relationships/hyperlink" TargetMode="External"></Relationship><Relationship Id="rId83" Target="https://www.google.pl/search?q=Mora+Pets+Mata+ch%C5%82odz%C4%85ca+dla+ps%C3%B3w+i+kot%C3%B3w%2C+niebieska%2C+S" Type="http://schemas.openxmlformats.org/officeDocument/2006/relationships/hyperlink" TargetMode="External"></Relationship><Relationship Id="rId84" Target="https://www.amazon.pl/dp/B0D2D2T38B" Type="http://schemas.openxmlformats.org/officeDocument/2006/relationships/hyperlink" TargetMode="External"></Relationship><Relationship Id="rId85" Target="https://www.google.pl/search?q=HEGGCOOE+Fotelik+samochodowy+dla+ma%C5%82ego+psa%2C+pianka+z+pami%C4%99ci%C4%85+kszta%C5%82tu%2C+z+grub%C4%85+poduszk%C4%85%2C+dla+%C5%9Brednich+ps%C3%B3w+poni%C5%BCej+16+kg%2C+zdejmowane%2C+nadaj%C4%85ce+si%C4%99+do+prania%2C+fotelik+samochodowy+dla+zwierz%C4%85t" Type="http://schemas.openxmlformats.org/officeDocument/2006/relationships/hyperlink" TargetMode="External"></Relationship><Relationship Id="rId86" Target="https://www.amazon.pl/dp/B0F3JC4P2J" Type="http://schemas.openxmlformats.org/officeDocument/2006/relationships/hyperlink" TargetMode="External"></Relationship><Relationship Id="rId87" Target="https://www.google.pl/search?q=Foteliki+samochodowe+dla+ps%C3%B3w" Type="http://schemas.openxmlformats.org/officeDocument/2006/relationships/hyperlink" TargetMode="External"></Relationship><Relationship Id="rId88" Target="https://www.amazon.pl/dp/B0D2KLTSQJ" Type="http://schemas.openxmlformats.org/officeDocument/2006/relationships/hyperlink" TargetMode="External"></Relationship><Relationship Id="rId89" Target="https://www.google.pl/search?q=COZY+KISS+Orthop%C3%A4disches+Hundebett%2C+19cm+Dicke+Hundesofa+f%C3%BCr+Mittelgro%C3%9Fe+Hunde%2C+Grosse+Hunde%2C+Abnehmbar+und+Waschbar+Hundecouch%2C+rutschfeste+Unterseite%2C+Wasserdichtes+Innenfutter%2C+Braun%2C107x76x19cm" Type="http://schemas.openxmlformats.org/officeDocument/2006/relationships/hyperlink" TargetMode="External"></Relationship><Relationship Id="rId90" Target="https://www.amazon.pl/dp/B0DNJVPPNR" Type="http://schemas.openxmlformats.org/officeDocument/2006/relationships/hyperlink" TargetMode="External"></Relationship><Relationship Id="rId91" Target="https://www.google.pl/search?q=Favodormir+Ortopedyczne+legowisko+dla+psa%2C+du%C5%BCe+psy%2C+sk%C3%B3rzane+i+puszyste%2C+odwracalne%2C+poduszka+dla+psa%2C+nadaje+si%C4%99+do+prania%2C+zdejmowany+materac+dla+psa%2C+na+skrzyni%C4%99%2C+kolor+ciemnoszary%2C" Type="http://schemas.openxmlformats.org/officeDocument/2006/relationships/hyperlink" TargetMode="External"></Relationship><Relationship Id="rId92" Target="https://www.amazon.pl/dp/B0CGJ864JG" Type="http://schemas.openxmlformats.org/officeDocument/2006/relationships/hyperlink" TargetMode="External"></Relationship><Relationship Id="rId93" Target="https://www.google.pl/search?q=Kot+rowerowy+du%C5%BCy+124%3B+ko%C5%82o+kota+124%3B+bie%C5%BCnia+kota+124%3B+kot+du%C5%BCy+bie%C5%BCnia+dla+kot%C3%B3w+koty+124%3B+ko%C5%82o+kota" Type="http://schemas.openxmlformats.org/officeDocument/2006/relationships/hyperlink" TargetMode="External"></Relationship><Relationship Id="rId94" Target="https://www.amazon.pl/dp/B0F9Y8PPN5" Type="http://schemas.openxmlformats.org/officeDocument/2006/relationships/hyperlink" TargetMode="External"></Relationship><Relationship Id="rId95" Target="https://www.google.pl/search?q=Pet+Prime+automatyczny+miotacz+pi%C5%82ki+dla+ps%C3%B3w+z+3+odleg%C5%82o%C5%9Bciami+%283m-+9m%29+Inc.+3+Solidne+pi%C5%82ki+tenisowe+%285cm%29+Idealne+dla+ma%C5%82ych+ps%C3%B3w+%28Mini-+Werfer%29" Type="http://schemas.openxmlformats.org/officeDocument/2006/relationships/hyperlink" TargetMode="External"></Relationship><Relationship Id="rId96" Target="https://www.amazon.pl/dp/B0F6TZKW53" Type="http://schemas.openxmlformats.org/officeDocument/2006/relationships/hyperlink" TargetMode="External"></Relationship><Relationship Id="rId97" Target="https://www.google.pl/search?q=Gradner+kuweta+dla+zwierz%C4%85t+domowych%2C+ze+stali+nierdzewnej%2C+bardzo+du%C5%BCa%2C+odporna+na+zapachy%2C+zamkni%C4%99ta+kuweta+dla+du%C5%BCych+kot%C3%B3w%2C+ze+zdejmowan%C4%85+doln%C4%85+tac%C4%85+dla+%C5%82atwego+czyszczenia%2C+XXL+Stal+nierdzewna" Type="http://schemas.openxmlformats.org/officeDocument/2006/relationships/hyperlink" TargetMode="External"></Relationship><Relationship Id="rId98" Target="https://www.amazon.pl/dp/B09NVYLNWH" Type="http://schemas.openxmlformats.org/officeDocument/2006/relationships/hyperlink" TargetMode="External"></Relationship><Relationship Id="rId99" Target="https://www.google.pl/search?q=wakytu+Przeno%C5%9Bne+noside%C5%82ko+dla+zwierz%C4%85t+domowych+2+w+1%2C+dla+%C5%9Brednich+ps%C3%B3w%2C+du%C5%BCych+kot%C3%B3w%2C+2+kot%C3%B3w%2C+zestaw+podw%C3%B3jnych+skrzynek+dla+psa+z+torb%C4%85+do+przenoszenia%2C+hamakami%2C+matami%2C+s%C5%82upkami+namiotowymi%2C+2+Medium+2.0+Czarny" Type="http://schemas.openxmlformats.org/officeDocument/2006/relationships/hyperlink" TargetMode="External"></Relationship><Relationship Id="rId100" Target="https://www.amazon.pl/dp/B0CC8DJ1N7" Type="http://schemas.openxmlformats.org/officeDocument/2006/relationships/hyperlink" TargetMode="External"></Relationship><Relationship Id="rId101" Target="https://www.google.pl/search?q=Uspokajaj%C4%85ce+legowisko+dla+psa%2C+kota%2C+puszyste+pluszowe+legowisko+dla+szczeniaka%2C+kociaka%2C+okr%C4%85g%C5%82e%2C+ciep%C5%82e+i+mi%C4%99kkie%2C+dla+zwierz%C4%85t+domowych%2C+przytulne%2C+nadaje+si%C4%99+do+prania%2C+rozmiar+L%2C+60+cm+L+60+x+B+60+x+H+20+cm+ciemnoszary" Type="http://schemas.openxmlformats.org/officeDocument/2006/relationships/hyperlink" TargetMode="External"></Relationship><Relationship Id="rId102" Target="https://www.amazon.pl/dp/B0834TQ4MZ" Type="http://schemas.openxmlformats.org/officeDocument/2006/relationships/hyperlink" TargetMode="External"></Relationship><Relationship Id="rId103" Target="https://www.google.pl/search?q=Martingal+obro%C5%BCa+dla+ps%C3%B3w%2C+regulowana%2C+Heavy+Duty+-+mi%C4%99kka%2C+g%C5%82adka%2C+lekka+spacer%C3%B3w+dla+ps%C3%B3w%2C+dla+du%C5%BCych+i+ma%C5%82ych+ps%C3%B3w+%28du%C5%BCa%2C+2%2C5+cm+szeroko%C5%9Bci%2C+niebiesko-zielona+i+s%C5%82onecznik%29+Gro%C3%9Fe%3A+43cm+-65cm+Niebiesko-zielony+i+s%C5%82onecznik" Type="http://schemas.openxmlformats.org/officeDocument/2006/relationships/hyperlink" TargetMode="External"></Relationship><Relationship Id="rId104" Target="https://www.amazon.pl/dp/B0CFVZ92NP" Type="http://schemas.openxmlformats.org/officeDocument/2006/relationships/hyperlink" TargetMode="External"></Relationship><Relationship Id="rId105" Target="https://www.google.pl/search?q=5+kg+automat+do+karmy+dla+kur%2C+ocynkowany+automat+do+karmy+dla+kur%2C+z+n%C3%B3%C5%BCkami+zabezpieczaj%C4%85cymi+przed+gryzoniami+i+wodoszczeln%C4%85+pokryw%C4%85%2C+metalowe+koryto+na+karm%C4%99+dla+drobiu%2C+kur%2C+indyk%C3%B3w%2C" Type="http://schemas.openxmlformats.org/officeDocument/2006/relationships/hyperlink" TargetMode="External"></Relationship><Relationship Id="rId106" Target="https://www.amazon.pl/dp/B0D75ZKSLL" Type="http://schemas.openxmlformats.org/officeDocument/2006/relationships/hyperlink" TargetMode="External"></Relationship><Relationship Id="rId107" Target="https://www.google.pl/search?q=P%C5%82aszcz+przeciwdeszczowy+dla+ps%C3%B3w+z+kapturem%2C+regulowany+p%C5%82aszcz+przeciwdeszczowy+dla+psa%2C+wodoszczelny+p%C5%82aszcz+przeciwdeszczowy+dla+psa%2C+kurtka+przeciwdeszczowa+z+paskami+odblaskowymi+dla+ma%C5%82ych%2C" Type="http://schemas.openxmlformats.org/officeDocument/2006/relationships/hyperlink" TargetMode="External"></Relationship><Relationship Id="rId108" Target="https://www.amazon.pl/dp/B0D3WDMKTK" Type="http://schemas.openxmlformats.org/officeDocument/2006/relationships/hyperlink" TargetMode="External"></Relationship><Relationship Id="rId109" Target="https://www.google.pl/search?q=Pude%C5%82ko+transportowe+dla+kot%C3%B3w+lub+du%C5%BCych+zwierz%C4%85t%2C+torba+transportowa+z+kuwet%C4%85+dla+kot%C3%B3w+i+ma%C5%82ych+ps%C3%B3w" Type="http://schemas.openxmlformats.org/officeDocument/2006/relationships/hyperlink" TargetMode="External"></Relationship><Relationship Id="rId110" Target="https://www.amazon.pl/dp/B0C53GT854" Type="http://schemas.openxmlformats.org/officeDocument/2006/relationships/hyperlink" TargetMode="External"></Relationship><Relationship Id="rId111" Target="https://www.google.pl/search?q=EHEYCIGA+Ortopedyczne+legowisko+dla+du%C5%BCych+ps%C3%B3w%2C+z+piank%C4%85+z+pami%C4%99ci%C4%85+kszta%C5%82tu%2C+XXL%2C+nadaje+si%C4%99+do+prania%2C+sofa+dla+psa%2C+wodoodporne%2C+antypo%C5%9Blizgowe%2C+z+wysok%C4%85+kraw%C4%99dzi%C4%85+L+132+x+B+104+x+H+20+cm+szary" Type="http://schemas.openxmlformats.org/officeDocument/2006/relationships/hyperlink" TargetMode="External"></Relationship><Relationship Id="rId112" Target="https://www.amazon.pl/dp/B0CJ2WXVQZ" Type="http://schemas.openxmlformats.org/officeDocument/2006/relationships/hyperlink" TargetMode="External"></Relationship><Relationship Id="rId113"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114" Target="https://www.amazon.pl/dp/B0CL9X4M6H" Type="http://schemas.openxmlformats.org/officeDocument/2006/relationships/hyperlink" TargetMode="External"></Relationship><Relationship Id="rId115" Target="https://www.google.pl/search?q=YITAHOME+4-poziomowa+du%C5%BCa+klatka+dla+kot%C3%B3w+z+hamakiem%2C+4+drzwi%2C+3+drabinki%2C+wybieg+dla+kot%C3%B3w+Catio%2C+szczelna+buda+dla+1-3+kot%C3%B3w%2C+zdejmowany+kojec+dla+ma%C5%82ych+zwierz%C4%85t%2C+104+x+72+x+140+cm+L+104+x+B+71+x+H+14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510</v>
      </c>
      <c r="I3" s="5">
        <v>138</v>
      </c>
      <c r="J3" s="5">
        <v>20</v>
      </c>
      <c r="K3" s="5">
        <v>20</v>
      </c>
    </row>
    <row r="4" ht="80" customHeight="true">
      <c r="B4" s="2"/>
      <c r="C4" s="2" t="s">
        <v>10</v>
      </c>
      <c r="D4" s="2" t="s">
        <v>11</v>
      </c>
      <c r="E4" s="3" t="s">
        <v>14</v>
      </c>
      <c r="F4" s="4" t="s">
        <v>15</v>
      </c>
      <c r="G4" s="2">
        <v>1</v>
      </c>
      <c r="H4" s="2">
        <v>260</v>
      </c>
      <c r="I4" s="5">
        <v>72.41</v>
      </c>
      <c r="J4" s="5">
        <v>10.48</v>
      </c>
      <c r="K4" s="5">
        <v>10.48</v>
      </c>
    </row>
    <row r="5" ht="80" customHeight="true">
      <c r="B5" s="2"/>
      <c r="C5" s="2" t="s">
        <v>10</v>
      </c>
      <c r="D5" s="2" t="s">
        <v>11</v>
      </c>
      <c r="E5" s="3" t="s">
        <v>16</v>
      </c>
      <c r="F5" s="4" t="s">
        <v>17</v>
      </c>
      <c r="G5" s="2">
        <v>1</v>
      </c>
      <c r="H5" s="2">
        <v>37</v>
      </c>
      <c r="I5" s="5">
        <v>36.8</v>
      </c>
      <c r="J5" s="5">
        <v>5.35</v>
      </c>
      <c r="K5" s="5">
        <v>5.35</v>
      </c>
    </row>
    <row r="6" ht="80" customHeight="true">
      <c r="B6" s="2"/>
      <c r="C6" s="2" t="s">
        <v>10</v>
      </c>
      <c r="D6" s="2" t="s">
        <v>11</v>
      </c>
      <c r="E6" s="3" t="s">
        <v>18</v>
      </c>
      <c r="F6" s="4" t="s">
        <v>19</v>
      </c>
      <c r="G6" s="2">
        <v>1</v>
      </c>
      <c r="H6" s="2">
        <v>240</v>
      </c>
      <c r="I6" s="5">
        <v>42.77</v>
      </c>
      <c r="J6" s="5">
        <v>6.19</v>
      </c>
      <c r="K6" s="5">
        <v>6.19</v>
      </c>
    </row>
    <row r="7" ht="80" customHeight="true">
      <c r="B7" s="2"/>
      <c r="C7" s="2" t="s">
        <v>10</v>
      </c>
      <c r="D7" s="2" t="s">
        <v>11</v>
      </c>
      <c r="E7" s="3" t="s">
        <v>20</v>
      </c>
      <c r="F7" s="4" t="s">
        <v>21</v>
      </c>
      <c r="G7" s="2">
        <v>1</v>
      </c>
      <c r="H7" s="2">
        <v>100</v>
      </c>
      <c r="I7" s="5">
        <v>53.64</v>
      </c>
      <c r="J7" s="5">
        <v>7.79</v>
      </c>
      <c r="K7" s="5">
        <v>7.79</v>
      </c>
    </row>
    <row r="8">
      <c r="B8" s="2"/>
      <c r="C8" s="2" t="s">
        <v>10</v>
      </c>
      <c r="D8" s="2" t="s">
        <v>11</v>
      </c>
      <c r="E8" s="3" t="s">
        <v>22</v>
      </c>
      <c r="F8" s="4" t="s">
        <v>23</v>
      </c>
      <c r="G8" s="2">
        <v>1</v>
      </c>
      <c r="H8" s="2">
        <v>150</v>
      </c>
      <c r="I8" s="5">
        <v>91.95</v>
      </c>
      <c r="J8" s="5">
        <v>13.35</v>
      </c>
      <c r="K8" s="5">
        <v>13.35</v>
      </c>
    </row>
    <row r="9" ht="80" customHeight="true">
      <c r="B9" s="2"/>
      <c r="C9" s="2" t="s">
        <v>10</v>
      </c>
      <c r="D9" s="2" t="s">
        <v>11</v>
      </c>
      <c r="E9" s="3" t="s">
        <v>24</v>
      </c>
      <c r="F9" s="4" t="s">
        <v>25</v>
      </c>
      <c r="G9" s="2">
        <v>1</v>
      </c>
      <c r="H9" s="2">
        <v>880</v>
      </c>
      <c r="I9" s="5">
        <v>220.56</v>
      </c>
      <c r="J9" s="5">
        <v>32</v>
      </c>
      <c r="K9" s="5">
        <v>32</v>
      </c>
    </row>
    <row r="10" ht="80" customHeight="true">
      <c r="B10" s="2"/>
      <c r="C10" s="2" t="s">
        <v>10</v>
      </c>
      <c r="D10" s="2" t="s">
        <v>11</v>
      </c>
      <c r="E10" s="3" t="s">
        <v>26</v>
      </c>
      <c r="F10" s="4" t="s">
        <v>27</v>
      </c>
      <c r="G10" s="2">
        <v>1</v>
      </c>
      <c r="H10" s="2">
        <v>442</v>
      </c>
      <c r="I10" s="5">
        <v>75.32</v>
      </c>
      <c r="J10" s="5">
        <v>10.9</v>
      </c>
      <c r="K10" s="5">
        <v>10.9</v>
      </c>
    </row>
    <row r="11" ht="80" customHeight="true">
      <c r="B11" s="2"/>
      <c r="C11" s="2" t="s">
        <v>10</v>
      </c>
      <c r="D11" s="2" t="s">
        <v>11</v>
      </c>
      <c r="E11" s="3" t="s">
        <v>28</v>
      </c>
      <c r="F11" s="4" t="s">
        <v>29</v>
      </c>
      <c r="G11" s="2">
        <v>1</v>
      </c>
      <c r="H11" s="2">
        <v>1090</v>
      </c>
      <c r="I11" s="5">
        <v>117.84</v>
      </c>
      <c r="J11" s="5">
        <v>17.09</v>
      </c>
      <c r="K11" s="5">
        <v>17.09</v>
      </c>
    </row>
    <row r="12" ht="80" customHeight="true">
      <c r="B12" s="2"/>
      <c r="C12" s="2" t="s">
        <v>10</v>
      </c>
      <c r="D12" s="2" t="s">
        <v>11</v>
      </c>
      <c r="E12" s="3" t="s">
        <v>30</v>
      </c>
      <c r="F12" s="4" t="s">
        <v>31</v>
      </c>
      <c r="G12" s="2">
        <v>1</v>
      </c>
      <c r="H12" s="2">
        <v>130</v>
      </c>
      <c r="I12" s="5">
        <v>143.77</v>
      </c>
      <c r="J12" s="5">
        <v>20.84</v>
      </c>
      <c r="K12" s="5">
        <v>20.84</v>
      </c>
    </row>
    <row r="13">
      <c r="B13" s="2"/>
      <c r="C13" s="2" t="s">
        <v>10</v>
      </c>
      <c r="D13" s="2" t="s">
        <v>11</v>
      </c>
      <c r="E13" s="3" t="s">
        <v>32</v>
      </c>
      <c r="F13" s="4" t="s">
        <v>33</v>
      </c>
      <c r="G13" s="2">
        <v>1</v>
      </c>
      <c r="H13" s="2">
        <v>220</v>
      </c>
      <c r="I13" s="5">
        <v>88.79</v>
      </c>
      <c r="J13" s="5">
        <v>12.88</v>
      </c>
      <c r="K13" s="5">
        <v>12.88</v>
      </c>
    </row>
    <row r="14">
      <c r="B14" s="2"/>
      <c r="C14" s="2" t="s">
        <v>10</v>
      </c>
      <c r="D14" s="2" t="s">
        <v>11</v>
      </c>
      <c r="E14" s="3" t="s">
        <v>34</v>
      </c>
      <c r="F14" s="4" t="s">
        <v>35</v>
      </c>
      <c r="G14" s="2">
        <v>1</v>
      </c>
      <c r="H14" s="2">
        <v>388</v>
      </c>
      <c r="I14" s="5">
        <v>115.9</v>
      </c>
      <c r="J14" s="5">
        <v>16.8</v>
      </c>
      <c r="K14" s="5">
        <v>16.8</v>
      </c>
    </row>
    <row r="15" ht="80" customHeight="true">
      <c r="B15" s="2"/>
      <c r="C15" s="2" t="s">
        <v>10</v>
      </c>
      <c r="D15" s="2" t="s">
        <v>11</v>
      </c>
      <c r="E15" s="3" t="s">
        <v>36</v>
      </c>
      <c r="F15" s="4" t="s">
        <v>37</v>
      </c>
      <c r="G15" s="2">
        <v>1</v>
      </c>
      <c r="H15" s="2">
        <v>300</v>
      </c>
      <c r="I15" s="5">
        <v>70.01</v>
      </c>
      <c r="J15" s="5">
        <v>10.15</v>
      </c>
      <c r="K15" s="5">
        <v>10.15</v>
      </c>
    </row>
    <row r="16" ht="80" customHeight="true">
      <c r="B16" s="2"/>
      <c r="C16" s="2" t="s">
        <v>10</v>
      </c>
      <c r="D16" s="2" t="s">
        <v>11</v>
      </c>
      <c r="E16" s="3" t="s">
        <v>38</v>
      </c>
      <c r="F16" s="4" t="s">
        <v>39</v>
      </c>
      <c r="G16" s="2">
        <v>1</v>
      </c>
      <c r="H16" s="2">
        <v>30</v>
      </c>
      <c r="I16" s="5">
        <v>31.32</v>
      </c>
      <c r="J16" s="5">
        <v>4.55</v>
      </c>
      <c r="K16" s="5">
        <v>4.55</v>
      </c>
    </row>
    <row r="17" ht="80" customHeight="true">
      <c r="B17" s="2"/>
      <c r="C17" s="2" t="s">
        <v>10</v>
      </c>
      <c r="D17" s="2" t="s">
        <v>11</v>
      </c>
      <c r="E17" s="3" t="s">
        <v>40</v>
      </c>
      <c r="F17" s="4" t="s">
        <v>41</v>
      </c>
      <c r="G17" s="2">
        <v>1</v>
      </c>
      <c r="H17" s="2">
        <v>250</v>
      </c>
      <c r="I17" s="5">
        <v>96.32</v>
      </c>
      <c r="J17" s="5">
        <v>13.98</v>
      </c>
      <c r="K17" s="5">
        <v>13.98</v>
      </c>
    </row>
    <row r="18" ht="80" customHeight="true">
      <c r="B18" s="2"/>
      <c r="C18" s="2" t="s">
        <v>10</v>
      </c>
      <c r="D18" s="2" t="s">
        <v>11</v>
      </c>
      <c r="E18" s="3" t="s">
        <v>42</v>
      </c>
      <c r="F18" s="4" t="s">
        <v>43</v>
      </c>
      <c r="G18" s="2">
        <v>1</v>
      </c>
      <c r="H18" s="2">
        <v>160</v>
      </c>
      <c r="I18" s="5">
        <v>123.65</v>
      </c>
      <c r="J18" s="5">
        <v>17.93</v>
      </c>
      <c r="K18" s="5">
        <v>17.93</v>
      </c>
    </row>
    <row r="19" ht="80" customHeight="true">
      <c r="B19" s="2"/>
      <c r="C19" s="2" t="s">
        <v>10</v>
      </c>
      <c r="D19" s="2" t="s">
        <v>11</v>
      </c>
      <c r="E19" s="3" t="s">
        <v>44</v>
      </c>
      <c r="F19" s="4" t="s">
        <v>45</v>
      </c>
      <c r="G19" s="2">
        <v>1</v>
      </c>
      <c r="H19" s="2">
        <v>130</v>
      </c>
      <c r="I19" s="5">
        <v>84.33</v>
      </c>
      <c r="J19" s="5">
        <v>12.21</v>
      </c>
      <c r="K19" s="5">
        <v>12.21</v>
      </c>
    </row>
    <row r="20" ht="80" customHeight="true">
      <c r="B20" s="2"/>
      <c r="C20" s="2" t="s">
        <v>10</v>
      </c>
      <c r="D20" s="2" t="s">
        <v>11</v>
      </c>
      <c r="E20" s="3" t="s">
        <v>46</v>
      </c>
      <c r="F20" s="4" t="s">
        <v>47</v>
      </c>
      <c r="G20" s="2">
        <v>1</v>
      </c>
      <c r="H20" s="2">
        <v>130</v>
      </c>
      <c r="I20" s="5">
        <v>70.52</v>
      </c>
      <c r="J20" s="5">
        <v>10.23</v>
      </c>
      <c r="K20" s="5">
        <v>10.23</v>
      </c>
    </row>
    <row r="21" ht="80" customHeight="true">
      <c r="B21" s="2"/>
      <c r="C21" s="2" t="s">
        <v>10</v>
      </c>
      <c r="D21" s="2" t="s">
        <v>11</v>
      </c>
      <c r="E21" s="3" t="s">
        <v>48</v>
      </c>
      <c r="F21" s="4" t="s">
        <v>49</v>
      </c>
      <c r="G21" s="2">
        <v>1</v>
      </c>
      <c r="H21" s="2">
        <v>80</v>
      </c>
      <c r="I21" s="5">
        <v>68.88</v>
      </c>
      <c r="J21" s="5">
        <v>9.98</v>
      </c>
      <c r="K21" s="5">
        <v>9.98</v>
      </c>
    </row>
    <row r="22">
      <c r="B22" s="2"/>
      <c r="C22" s="2" t="s">
        <v>10</v>
      </c>
      <c r="D22" s="2" t="s">
        <v>11</v>
      </c>
      <c r="E22" s="3" t="s">
        <v>50</v>
      </c>
      <c r="F22" s="4" t="s">
        <v>51</v>
      </c>
      <c r="G22" s="2">
        <v>1</v>
      </c>
      <c r="H22" s="2">
        <v>160</v>
      </c>
      <c r="I22" s="5">
        <v>97.38</v>
      </c>
      <c r="J22" s="5">
        <v>14.1</v>
      </c>
      <c r="K22" s="5">
        <v>14.1</v>
      </c>
    </row>
    <row r="23" ht="80" customHeight="true">
      <c r="B23" s="2"/>
      <c r="C23" s="2" t="s">
        <v>10</v>
      </c>
      <c r="D23" s="2" t="s">
        <v>11</v>
      </c>
      <c r="E23" s="3" t="s">
        <v>52</v>
      </c>
      <c r="F23" s="4" t="s">
        <v>53</v>
      </c>
      <c r="G23" s="2">
        <v>1</v>
      </c>
      <c r="H23" s="2">
        <v>300</v>
      </c>
      <c r="I23" s="5">
        <v>53.72</v>
      </c>
      <c r="J23" s="5">
        <v>7.79</v>
      </c>
      <c r="K23" s="5">
        <v>7.79</v>
      </c>
    </row>
    <row r="24" ht="80" customHeight="true">
      <c r="B24" s="2"/>
      <c r="C24" s="2" t="s">
        <v>10</v>
      </c>
      <c r="D24" s="2" t="s">
        <v>11</v>
      </c>
      <c r="E24" s="3" t="s">
        <v>54</v>
      </c>
      <c r="F24" s="4" t="s">
        <v>55</v>
      </c>
      <c r="G24" s="2">
        <v>1</v>
      </c>
      <c r="H24" s="2">
        <v>620</v>
      </c>
      <c r="I24" s="5">
        <v>107.36</v>
      </c>
      <c r="J24" s="5">
        <v>15.58</v>
      </c>
      <c r="K24" s="5">
        <v>15.58</v>
      </c>
    </row>
    <row r="25">
      <c r="B25" s="2"/>
      <c r="C25" s="2" t="s">
        <v>10</v>
      </c>
      <c r="D25" s="2" t="s">
        <v>11</v>
      </c>
      <c r="E25" s="3" t="s">
        <v>56</v>
      </c>
      <c r="F25" s="4" t="s">
        <v>57</v>
      </c>
      <c r="G25" s="2">
        <v>1</v>
      </c>
      <c r="H25" s="2">
        <v>110</v>
      </c>
      <c r="I25" s="5">
        <v>60.75</v>
      </c>
      <c r="J25" s="5">
        <v>8.8</v>
      </c>
      <c r="K25" s="5">
        <v>8.8</v>
      </c>
    </row>
    <row r="26" ht="80" customHeight="true">
      <c r="B26" s="2"/>
      <c r="C26" s="2" t="s">
        <v>10</v>
      </c>
      <c r="D26" s="2" t="s">
        <v>11</v>
      </c>
      <c r="E26" s="3" t="s">
        <v>58</v>
      </c>
      <c r="F26" s="4" t="s">
        <v>59</v>
      </c>
      <c r="G26" s="2">
        <v>1</v>
      </c>
      <c r="H26" s="2">
        <v>60</v>
      </c>
      <c r="I26" s="5">
        <v>19.58</v>
      </c>
      <c r="J26" s="5">
        <v>2.82</v>
      </c>
      <c r="K26" s="5">
        <v>2.82</v>
      </c>
    </row>
    <row r="27" ht="80" customHeight="true">
      <c r="B27" s="2"/>
      <c r="C27" s="2" t="s">
        <v>10</v>
      </c>
      <c r="D27" s="2" t="s">
        <v>11</v>
      </c>
      <c r="E27" s="3" t="s">
        <v>60</v>
      </c>
      <c r="F27" s="4" t="s">
        <v>61</v>
      </c>
      <c r="G27" s="2">
        <v>1</v>
      </c>
      <c r="H27" s="2">
        <v>230</v>
      </c>
      <c r="I27" s="5">
        <v>114.51</v>
      </c>
      <c r="J27" s="5">
        <v>16.59</v>
      </c>
      <c r="K27" s="5">
        <v>16.59</v>
      </c>
    </row>
    <row r="28" ht="80" customHeight="true">
      <c r="B28" s="2"/>
      <c r="C28" s="2" t="s">
        <v>10</v>
      </c>
      <c r="D28" s="2" t="s">
        <v>11</v>
      </c>
      <c r="E28" s="3" t="s">
        <v>62</v>
      </c>
      <c r="F28" s="4" t="s">
        <v>63</v>
      </c>
      <c r="G28" s="2">
        <v>1</v>
      </c>
      <c r="H28" s="2">
        <v>590</v>
      </c>
      <c r="I28" s="5">
        <v>128.36</v>
      </c>
      <c r="J28" s="5">
        <v>18.61</v>
      </c>
      <c r="K28" s="5">
        <v>18.61</v>
      </c>
    </row>
    <row r="29" ht="80" customHeight="true">
      <c r="B29" s="2"/>
      <c r="C29" s="2" t="s">
        <v>10</v>
      </c>
      <c r="D29" s="2" t="s">
        <v>11</v>
      </c>
      <c r="E29" s="3" t="s">
        <v>64</v>
      </c>
      <c r="F29" s="4" t="s">
        <v>65</v>
      </c>
      <c r="G29" s="2">
        <v>4</v>
      </c>
      <c r="H29" s="2">
        <v>299</v>
      </c>
      <c r="I29" s="5">
        <v>80.83</v>
      </c>
      <c r="J29" s="5">
        <v>46.9</v>
      </c>
      <c r="K29" s="5">
        <v>11.73</v>
      </c>
    </row>
    <row r="30" ht="80" customHeight="true">
      <c r="B30" s="2"/>
      <c r="C30" s="2" t="s">
        <v>10</v>
      </c>
      <c r="D30" s="2" t="s">
        <v>11</v>
      </c>
      <c r="E30" s="3" t="s">
        <v>66</v>
      </c>
      <c r="F30" s="4" t="s">
        <v>67</v>
      </c>
      <c r="G30" s="2">
        <v>2</v>
      </c>
      <c r="H30" s="2">
        <v>300</v>
      </c>
      <c r="I30" s="5">
        <v>87.65</v>
      </c>
      <c r="J30" s="5">
        <v>25.43</v>
      </c>
      <c r="K30" s="5">
        <v>12.72</v>
      </c>
    </row>
    <row r="31" ht="80" customHeight="true">
      <c r="B31" s="2"/>
      <c r="C31" s="2" t="s">
        <v>10</v>
      </c>
      <c r="D31" s="2" t="s">
        <v>11</v>
      </c>
      <c r="E31" s="3" t="s">
        <v>68</v>
      </c>
      <c r="F31" s="4" t="s">
        <v>69</v>
      </c>
      <c r="G31" s="2">
        <v>1</v>
      </c>
      <c r="H31" s="2">
        <v>210</v>
      </c>
      <c r="I31" s="5">
        <v>94.26</v>
      </c>
      <c r="J31" s="5">
        <v>13.68</v>
      </c>
      <c r="K31" s="5">
        <v>13.68</v>
      </c>
    </row>
    <row r="32" ht="80" customHeight="true">
      <c r="B32" s="2"/>
      <c r="C32" s="2" t="s">
        <v>10</v>
      </c>
      <c r="D32" s="2" t="s">
        <v>11</v>
      </c>
      <c r="E32" s="3" t="s">
        <v>70</v>
      </c>
      <c r="F32" s="4" t="s">
        <v>71</v>
      </c>
      <c r="G32" s="2">
        <v>1</v>
      </c>
      <c r="H32" s="2">
        <v>222</v>
      </c>
      <c r="I32" s="5">
        <v>33.89</v>
      </c>
      <c r="J32" s="5">
        <v>4.93</v>
      </c>
      <c r="K32" s="5">
        <v>4.93</v>
      </c>
    </row>
    <row r="33" ht="80" customHeight="true">
      <c r="B33" s="2"/>
      <c r="C33" s="2" t="s">
        <v>10</v>
      </c>
      <c r="D33" s="2" t="s">
        <v>11</v>
      </c>
      <c r="E33" s="3" t="s">
        <v>72</v>
      </c>
      <c r="F33" s="4" t="s">
        <v>73</v>
      </c>
      <c r="G33" s="2">
        <v>1</v>
      </c>
      <c r="H33" s="2">
        <v>110</v>
      </c>
      <c r="I33" s="5">
        <v>124.2</v>
      </c>
      <c r="J33" s="5">
        <v>18.02</v>
      </c>
      <c r="K33" s="5">
        <v>18.02</v>
      </c>
    </row>
    <row r="34" ht="80" customHeight="true">
      <c r="B34" s="2"/>
      <c r="C34" s="2" t="s">
        <v>10</v>
      </c>
      <c r="D34" s="2" t="s">
        <v>11</v>
      </c>
      <c r="E34" s="3" t="s">
        <v>74</v>
      </c>
      <c r="F34" s="4" t="s">
        <v>75</v>
      </c>
      <c r="G34" s="2">
        <v>1</v>
      </c>
      <c r="H34" s="2">
        <v>100</v>
      </c>
      <c r="I34" s="5">
        <v>105.97</v>
      </c>
      <c r="J34" s="5">
        <v>15.37</v>
      </c>
      <c r="K34" s="5">
        <v>15.37</v>
      </c>
    </row>
    <row r="35" ht="80" customHeight="true">
      <c r="B35" s="2"/>
      <c r="C35" s="2" t="s">
        <v>10</v>
      </c>
      <c r="D35" s="2" t="s">
        <v>11</v>
      </c>
      <c r="E35" s="3" t="s">
        <v>76</v>
      </c>
      <c r="F35" s="4" t="s">
        <v>77</v>
      </c>
      <c r="G35" s="2">
        <v>1</v>
      </c>
      <c r="H35" s="2">
        <v>340</v>
      </c>
      <c r="I35" s="5">
        <v>147.9</v>
      </c>
      <c r="J35" s="5">
        <v>21.43</v>
      </c>
      <c r="K35" s="5">
        <v>21.43</v>
      </c>
    </row>
    <row r="36" ht="80" customHeight="true">
      <c r="B36" s="2"/>
      <c r="C36" s="2" t="s">
        <v>10</v>
      </c>
      <c r="D36" s="2" t="s">
        <v>11</v>
      </c>
      <c r="E36" s="3" t="s">
        <v>78</v>
      </c>
      <c r="F36" s="4" t="s">
        <v>79</v>
      </c>
      <c r="G36" s="2">
        <v>1</v>
      </c>
      <c r="H36" s="2">
        <v>260</v>
      </c>
      <c r="I36" s="5">
        <v>71.86</v>
      </c>
      <c r="J36" s="5">
        <v>10.44</v>
      </c>
      <c r="K36" s="5">
        <v>10.44</v>
      </c>
    </row>
    <row r="37" ht="80" customHeight="true">
      <c r="B37" s="2"/>
      <c r="C37" s="2" t="s">
        <v>10</v>
      </c>
      <c r="D37" s="2" t="s">
        <v>11</v>
      </c>
      <c r="E37" s="3" t="s">
        <v>80</v>
      </c>
      <c r="F37" s="4" t="s">
        <v>81</v>
      </c>
      <c r="G37" s="2">
        <v>1</v>
      </c>
      <c r="H37" s="2">
        <v>260</v>
      </c>
      <c r="I37" s="5">
        <v>109.63</v>
      </c>
      <c r="J37" s="5">
        <v>15.91</v>
      </c>
      <c r="K37" s="5">
        <v>15.91</v>
      </c>
    </row>
    <row r="38" ht="80" customHeight="true">
      <c r="B38" s="2"/>
      <c r="C38" s="2" t="s">
        <v>10</v>
      </c>
      <c r="D38" s="2" t="s">
        <v>11</v>
      </c>
      <c r="E38" s="3" t="s">
        <v>82</v>
      </c>
      <c r="F38" s="4" t="s">
        <v>83</v>
      </c>
      <c r="G38" s="2">
        <v>1</v>
      </c>
      <c r="H38" s="2">
        <v>186</v>
      </c>
      <c r="I38" s="5">
        <v>67.07</v>
      </c>
      <c r="J38" s="5">
        <v>9.73</v>
      </c>
      <c r="K38" s="5">
        <v>9.73</v>
      </c>
    </row>
    <row r="39" ht="80" customHeight="true">
      <c r="B39" s="2"/>
      <c r="C39" s="2" t="s">
        <v>10</v>
      </c>
      <c r="D39" s="2" t="s">
        <v>11</v>
      </c>
      <c r="E39" s="3" t="s">
        <v>84</v>
      </c>
      <c r="F39" s="4" t="s">
        <v>85</v>
      </c>
      <c r="G39" s="2">
        <v>3</v>
      </c>
      <c r="H39" s="2">
        <v>168</v>
      </c>
      <c r="I39" s="5">
        <v>121.88</v>
      </c>
      <c r="J39" s="5">
        <v>53</v>
      </c>
      <c r="K39" s="5">
        <v>17.67</v>
      </c>
    </row>
    <row r="40" ht="80" customHeight="true">
      <c r="B40" s="2"/>
      <c r="C40" s="2" t="s">
        <v>10</v>
      </c>
      <c r="D40" s="2" t="s">
        <v>11</v>
      </c>
      <c r="E40" s="3" t="s">
        <v>86</v>
      </c>
      <c r="F40" s="4" t="s">
        <v>87</v>
      </c>
      <c r="G40" s="2">
        <v>1</v>
      </c>
      <c r="H40" s="2">
        <v>220</v>
      </c>
      <c r="I40" s="5">
        <v>106.39</v>
      </c>
      <c r="J40" s="5">
        <v>15.41</v>
      </c>
      <c r="K40" s="5">
        <v>15.41</v>
      </c>
    </row>
    <row r="41" ht="80" customHeight="true">
      <c r="B41" s="2"/>
      <c r="C41" s="2" t="s">
        <v>10</v>
      </c>
      <c r="D41" s="2" t="s">
        <v>11</v>
      </c>
      <c r="E41" s="3" t="s">
        <v>88</v>
      </c>
      <c r="F41" s="4" t="s">
        <v>89</v>
      </c>
      <c r="G41" s="2">
        <v>1</v>
      </c>
      <c r="H41" s="2">
        <v>250</v>
      </c>
      <c r="I41" s="5">
        <v>30.23</v>
      </c>
      <c r="J41" s="5">
        <v>4.38</v>
      </c>
      <c r="K41" s="5">
        <v>4.38</v>
      </c>
    </row>
    <row r="42" ht="80" customHeight="true">
      <c r="B42" s="2"/>
      <c r="C42" s="2" t="s">
        <v>10</v>
      </c>
      <c r="D42" s="2" t="s">
        <v>11</v>
      </c>
      <c r="E42" s="3" t="s">
        <v>90</v>
      </c>
      <c r="F42" s="4" t="s">
        <v>77</v>
      </c>
      <c r="G42" s="2">
        <v>2</v>
      </c>
      <c r="H42" s="2">
        <v>310</v>
      </c>
      <c r="I42" s="5">
        <v>104.62</v>
      </c>
      <c r="J42" s="5">
        <v>30.35</v>
      </c>
      <c r="K42" s="5">
        <v>15.18</v>
      </c>
    </row>
    <row r="43" ht="80" customHeight="true">
      <c r="B43" s="2"/>
      <c r="C43" s="2" t="s">
        <v>10</v>
      </c>
      <c r="D43" s="2" t="s">
        <v>11</v>
      </c>
      <c r="E43" s="3" t="s">
        <v>91</v>
      </c>
      <c r="F43" s="4" t="s">
        <v>92</v>
      </c>
      <c r="G43" s="2">
        <v>1</v>
      </c>
      <c r="H43" s="2">
        <v>1230</v>
      </c>
      <c r="I43" s="5">
        <v>79.23</v>
      </c>
      <c r="J43" s="5">
        <v>11.49</v>
      </c>
      <c r="K43" s="5">
        <v>11.49</v>
      </c>
    </row>
    <row r="44" ht="80" customHeight="true">
      <c r="B44" s="2"/>
      <c r="C44" s="2" t="s">
        <v>10</v>
      </c>
      <c r="D44" s="2" t="s">
        <v>11</v>
      </c>
      <c r="E44" s="3" t="s">
        <v>93</v>
      </c>
      <c r="F44" s="4" t="s">
        <v>94</v>
      </c>
      <c r="G44" s="2">
        <v>1</v>
      </c>
      <c r="H44" s="2">
        <v>2464</v>
      </c>
      <c r="I44" s="5">
        <v>322.65</v>
      </c>
      <c r="J44" s="5">
        <v>46.77</v>
      </c>
      <c r="K44" s="5">
        <v>46.77</v>
      </c>
    </row>
    <row r="45" ht="80" customHeight="true">
      <c r="B45" s="2"/>
      <c r="C45" s="2" t="s">
        <v>10</v>
      </c>
      <c r="D45" s="2" t="s">
        <v>11</v>
      </c>
      <c r="E45" s="3" t="s">
        <v>95</v>
      </c>
      <c r="F45" s="4" t="s">
        <v>96</v>
      </c>
      <c r="G45" s="2">
        <v>1</v>
      </c>
      <c r="H45" s="2">
        <v>2900</v>
      </c>
      <c r="I45" s="5">
        <v>236.98</v>
      </c>
      <c r="J45" s="5">
        <v>34.35</v>
      </c>
      <c r="K45" s="5">
        <v>34.35</v>
      </c>
    </row>
    <row r="46">
      <c r="B46" s="2"/>
      <c r="C46" s="2" t="s">
        <v>10</v>
      </c>
      <c r="D46" s="2" t="s">
        <v>11</v>
      </c>
      <c r="E46" s="3" t="s">
        <v>97</v>
      </c>
      <c r="F46" s="4" t="s">
        <v>98</v>
      </c>
      <c r="G46" s="2">
        <v>1</v>
      </c>
      <c r="H46" s="2">
        <v>3030</v>
      </c>
      <c r="I46" s="5">
        <v>200.44</v>
      </c>
      <c r="J46" s="5">
        <v>29.05</v>
      </c>
      <c r="K46" s="5">
        <v>29.05</v>
      </c>
    </row>
    <row r="47" ht="80" customHeight="true">
      <c r="B47" s="2"/>
      <c r="C47" s="2" t="s">
        <v>10</v>
      </c>
      <c r="D47" s="2" t="s">
        <v>11</v>
      </c>
      <c r="E47" s="3" t="s">
        <v>99</v>
      </c>
      <c r="F47" s="4" t="s">
        <v>100</v>
      </c>
      <c r="G47" s="2">
        <v>1</v>
      </c>
      <c r="H47" s="2">
        <v>1720</v>
      </c>
      <c r="I47" s="5">
        <v>127.27</v>
      </c>
      <c r="J47" s="5">
        <v>18.44</v>
      </c>
      <c r="K47" s="5">
        <v>18.44</v>
      </c>
    </row>
    <row r="48" ht="80" customHeight="true">
      <c r="B48" s="2"/>
      <c r="C48" s="2" t="s">
        <v>10</v>
      </c>
      <c r="D48" s="2" t="s">
        <v>11</v>
      </c>
      <c r="E48" s="3" t="s">
        <v>101</v>
      </c>
      <c r="F48" s="4" t="s">
        <v>102</v>
      </c>
      <c r="G48" s="2">
        <v>1</v>
      </c>
      <c r="H48" s="2">
        <v>12340</v>
      </c>
      <c r="I48" s="5">
        <v>315.71</v>
      </c>
      <c r="J48" s="5">
        <v>45.76</v>
      </c>
      <c r="K48" s="5">
        <v>45.76</v>
      </c>
    </row>
    <row r="49">
      <c r="B49" s="2"/>
      <c r="C49" s="2" t="s">
        <v>10</v>
      </c>
      <c r="D49" s="2" t="s">
        <v>11</v>
      </c>
      <c r="E49" s="3" t="s">
        <v>103</v>
      </c>
      <c r="F49" s="4" t="s">
        <v>104</v>
      </c>
      <c r="G49" s="2">
        <v>1</v>
      </c>
      <c r="H49" s="2">
        <v>2280</v>
      </c>
      <c r="I49" s="5">
        <v>223.47</v>
      </c>
      <c r="J49" s="5">
        <v>32.42</v>
      </c>
      <c r="K49" s="5">
        <v>32.42</v>
      </c>
    </row>
    <row r="50" ht="80" customHeight="true">
      <c r="B50" s="2"/>
      <c r="C50" s="2" t="s">
        <v>10</v>
      </c>
      <c r="D50" s="2" t="s">
        <v>11</v>
      </c>
      <c r="E50" s="3" t="s">
        <v>105</v>
      </c>
      <c r="F50" s="4" t="s">
        <v>106</v>
      </c>
      <c r="G50" s="2">
        <v>1</v>
      </c>
      <c r="H50" s="2">
        <v>6100</v>
      </c>
      <c r="I50" s="5">
        <v>301.94</v>
      </c>
      <c r="J50" s="5">
        <v>43.78</v>
      </c>
      <c r="K50" s="5">
        <v>43.78</v>
      </c>
    </row>
    <row r="51" ht="80" customHeight="true">
      <c r="B51" s="2"/>
      <c r="C51" s="2" t="s">
        <v>10</v>
      </c>
      <c r="D51" s="2" t="s">
        <v>11</v>
      </c>
      <c r="E51" s="3" t="s">
        <v>107</v>
      </c>
      <c r="F51" s="4" t="s">
        <v>108</v>
      </c>
      <c r="G51" s="2">
        <v>1</v>
      </c>
      <c r="H51" s="2">
        <v>3429</v>
      </c>
      <c r="I51" s="5">
        <v>493.45</v>
      </c>
      <c r="J51" s="5">
        <v>71.57</v>
      </c>
      <c r="K51" s="5">
        <v>71.57</v>
      </c>
    </row>
    <row r="52" ht="80" customHeight="true">
      <c r="B52" s="2"/>
      <c r="C52" s="2" t="s">
        <v>10</v>
      </c>
      <c r="D52" s="2" t="s">
        <v>11</v>
      </c>
      <c r="E52" s="3" t="s">
        <v>109</v>
      </c>
      <c r="F52" s="4" t="s">
        <v>110</v>
      </c>
      <c r="G52" s="2">
        <v>2</v>
      </c>
      <c r="H52" s="2">
        <v>1070</v>
      </c>
      <c r="I52" s="5">
        <v>89.97</v>
      </c>
      <c r="J52" s="5">
        <v>26.1</v>
      </c>
      <c r="K52" s="5">
        <v>13.05</v>
      </c>
    </row>
    <row r="53" ht="80" customHeight="true">
      <c r="B53" s="2"/>
      <c r="C53" s="2" t="s">
        <v>10</v>
      </c>
      <c r="D53" s="2" t="s">
        <v>11</v>
      </c>
      <c r="E53" s="3" t="s">
        <v>111</v>
      </c>
      <c r="F53" s="4" t="s">
        <v>112</v>
      </c>
      <c r="G53" s="2">
        <v>1</v>
      </c>
      <c r="H53" s="2">
        <v>100</v>
      </c>
      <c r="I53" s="5">
        <v>63.11</v>
      </c>
      <c r="J53" s="5">
        <v>9.14</v>
      </c>
      <c r="K53" s="5">
        <v>9.14</v>
      </c>
    </row>
    <row r="54" ht="80" customHeight="true">
      <c r="B54" s="2"/>
      <c r="C54" s="2" t="s">
        <v>10</v>
      </c>
      <c r="D54" s="2" t="s">
        <v>11</v>
      </c>
      <c r="E54" s="3" t="s">
        <v>113</v>
      </c>
      <c r="F54" s="4" t="s">
        <v>114</v>
      </c>
      <c r="G54" s="2">
        <v>1</v>
      </c>
      <c r="H54" s="2">
        <v>3270</v>
      </c>
      <c r="I54" s="5">
        <v>176.78</v>
      </c>
      <c r="J54" s="5">
        <v>25.64</v>
      </c>
      <c r="K54" s="5">
        <v>25.64</v>
      </c>
    </row>
    <row r="55" ht="80" customHeight="true">
      <c r="B55" s="2"/>
      <c r="C55" s="2" t="s">
        <v>10</v>
      </c>
      <c r="D55" s="2" t="s">
        <v>11</v>
      </c>
      <c r="E55" s="3" t="s">
        <v>115</v>
      </c>
      <c r="F55" s="4" t="s">
        <v>116</v>
      </c>
      <c r="G55" s="2">
        <v>1</v>
      </c>
      <c r="H55" s="2">
        <v>230</v>
      </c>
      <c r="I55" s="5">
        <v>67.15</v>
      </c>
      <c r="J55" s="5">
        <v>9.73</v>
      </c>
      <c r="K55" s="5">
        <v>9.73</v>
      </c>
    </row>
    <row r="56" ht="80" customHeight="true">
      <c r="B56" s="2"/>
      <c r="C56" s="2" t="s">
        <v>10</v>
      </c>
      <c r="D56" s="2" t="s">
        <v>11</v>
      </c>
      <c r="E56" s="3" t="s">
        <v>117</v>
      </c>
      <c r="F56" s="4" t="s">
        <v>118</v>
      </c>
      <c r="G56" s="2">
        <v>1</v>
      </c>
      <c r="H56" s="2">
        <v>2560</v>
      </c>
      <c r="I56" s="5">
        <v>208.82</v>
      </c>
      <c r="J56" s="5">
        <v>30.27</v>
      </c>
      <c r="K56" s="5">
        <v>30.27</v>
      </c>
    </row>
    <row r="57" ht="80" customHeight="true">
      <c r="B57" s="2"/>
      <c r="C57" s="2" t="s">
        <v>10</v>
      </c>
      <c r="D57" s="2" t="s">
        <v>11</v>
      </c>
      <c r="E57" s="3" t="s">
        <v>119</v>
      </c>
      <c r="F57" s="4" t="s">
        <v>120</v>
      </c>
      <c r="G57" s="2">
        <v>1</v>
      </c>
      <c r="H57" s="2">
        <v>6720</v>
      </c>
      <c r="I57" s="5">
        <v>484.11</v>
      </c>
      <c r="J57" s="5">
        <v>70.18</v>
      </c>
      <c r="K57" s="5">
        <v>70.18</v>
      </c>
    </row>
    <row r="58" ht="80" customHeight="true">
      <c r="B58" s="2"/>
      <c r="C58" s="2" t="s">
        <v>10</v>
      </c>
      <c r="D58" s="2" t="s">
        <v>11</v>
      </c>
      <c r="E58" s="3" t="s">
        <v>121</v>
      </c>
      <c r="F58" s="4" t="s">
        <v>122</v>
      </c>
      <c r="G58" s="2">
        <v>1</v>
      </c>
      <c r="H58" s="2">
        <v>1870</v>
      </c>
      <c r="I58" s="5">
        <v>231.51</v>
      </c>
      <c r="J58" s="5">
        <v>33.55</v>
      </c>
      <c r="K58" s="5">
        <v>33.55</v>
      </c>
    </row>
    <row r="59" ht="80" customHeight="true">
      <c r="B59" s="2"/>
      <c r="C59" s="2" t="s">
        <v>10</v>
      </c>
      <c r="D59" s="2" t="s">
        <v>11</v>
      </c>
      <c r="E59" s="3" t="s">
        <v>123</v>
      </c>
      <c r="F59" s="4" t="s">
        <v>124</v>
      </c>
      <c r="G59" s="2">
        <v>1</v>
      </c>
      <c r="H59" s="2">
        <v>19400</v>
      </c>
      <c r="I59" s="5">
        <v>252.56</v>
      </c>
      <c r="J59" s="5">
        <v>36.63</v>
      </c>
      <c r="K59" s="5">
        <v>36.63</v>
      </c>
    </row>
    <row r="60">
      <c r="G60" s="2" t="str">
        <f>SUM(G3:G59)</f>
      </c>
      <c r="H60" s="2" t="str">
        <f>SUM(H3:H59)</f>
      </c>
      <c r="I60" s="5" t="str">
        <f>SUM(I3:I59)</f>
      </c>
      <c r="J60" s="5" t="str">
        <f>SUM(J3:J59)</f>
      </c>
      <c r="K60" s="5" t="str">
        <f>SUM(K3:K59)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