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emz" ContentType="image/x-emz"/>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<sst xmlns="http://schemas.openxmlformats.org/spreadsheetml/2006/main" count="84" uniqueCount="84">
  <si>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</si>
  <si>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</si>
  <si>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</si>
  <si>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</si>
  <si>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</si>
  <si>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</si>
  <si>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</si>
  <si>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</si>
  <si>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</si>
  <si>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</si>
  <si>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SET1029625</t>
  </si>
  <si>
    <t>Zwierzeta</t>
  </si>
  <si>
    <t>B0FNMZLLCT</t>
  </si>
  <si>
    <t>Yizemay pet</t>
  </si>
  <si>
    <t>B0FNMY3SCH</t>
  </si>
  <si>
    <t>Tracker dla kotów, inteligentny lokalizator kotów, bez miesięcznej opłaty, nie wymaga karty SIM, kompatybilny z systemem iOS/Android, globalne urządzenie śledzące dla wszystkich kotów i wszystkich</t>
  </si>
  <si>
    <t>B0CBJJCM6H</t>
  </si>
  <si>
    <t>Podwyższone miski dla psów, 4 regulowane wysokości, podwyższony stojak na miskę dla psa z powolnym podajnikiem miski na karmę i zestaw misek na wodę, dostosowuje się do wysokości 8 cm, 22 cm, 25 cm, Czarny</t>
  </si>
  <si>
    <t>B0BHKWYTWP</t>
  </si>
  <si>
    <t>Podwyższone miski na karmę z regulacją wysokości, miska dla psów, podwójna miska, podniesiona z żelaza, z 2 miseczkami ze stali nierdzewnej dla małych, średnich psów i kotów (rozmiar S 7-20 cm)</t>
  </si>
  <si>
    <t>B0CF1SF541</t>
  </si>
  <si>
    <t>Miska na wodę dla psa ze stali nierdzewnej bez rozlania miska dla psa duża pojemność powolny podajnik wody, odporna na rozlanie miska dla psa, dozownik wody dla zwierząt domowych, do pojazdu, do</t>
  </si>
  <si>
    <t>B0CBJHWTTR</t>
  </si>
  <si>
    <t>Podwyższone miski dla psów, 4 regulowane wysokości, podwyższony stojak na miski z powolnym podajnikiem i zestawem misek na wodę dla psów, miska do karmienia żywności i wody, dla małych, średnich i szary</t>
  </si>
  <si>
    <t>B0DHWYN2K2</t>
  </si>
  <si>
    <t>Suhaco Kuweta dla kota ze stali nierdzewnej, z pokrywką, matą i szuflą, do kuwety, wysokie boki, rozmiar XL, łatwa do czyszczenia, duża skrzynka do posypywania (L, szara)</t>
  </si>
  <si>
    <t>B0963TKG8T</t>
  </si>
  <si>
    <t>Bounabay Rampa dla psów, aluminiowa, dla dużych i małych psów, 85 kg, przenośna, składana, regulowana, antypoślizgowa, poręcz, odpowiednia do wszystkich pojazdów</t>
  </si>
  <si>
    <t>B0D4DY1GRY</t>
  </si>
  <si>
    <t>Składany kojec dla psów, kojec dla szczeniaków, przenośny kojec dla szczeniaków do wnętrz, składany wybieg dla kociąt, szczeniaków, królików, rozmiar XL (różowy) Różowy, 110 x 85 x 58 cm</t>
  </si>
  <si>
    <t>B0013H5M1Q</t>
  </si>
  <si>
    <t>PetSafe Staywell aluminiowe drzwiczki dla zwierząt, XL, solidna konstrukcja, łatwa instalacja, białe, 69x42 cm</t>
  </si>
  <si>
    <t>B07H7TTVYX</t>
  </si>
  <si>
    <t>Kurgo Torba transportowa Explorer dla małych psów i kotów, wodoodporny spód, lekka, duża, czarna Czarny Large</t>
  </si>
  <si>
    <t>B0DM27HK8F</t>
  </si>
  <si>
    <t>Mata do drapaka dla kota, ochraniacz na sofę dla kota, samoprzylepna mata do drapania dla kota, wspinaczka dla kota, samoprzylepna mata dla kota (brązowa, 30 x 30 cm) Brązowy brązowy 30 x 30CM</t>
  </si>
  <si>
    <t>B08XW4ZK33</t>
  </si>
  <si>
    <t>MALABI - EasyRide rower montowany do rowerów dla psów, rotacyjne zacisk pocztowy.</t>
  </si>
  <si>
    <t>B07PJHJZL5</t>
  </si>
  <si>
    <t>Makife podwójna zwijana smycz dla psa Dual Doggie Pet Leash smycz dla psa, automatyczna, chowana, 3 m, odpowiednia dla małych i średnich psów, wędrówek, joggingu, 15 worków na odchody</t>
  </si>
  <si>
    <t>B0D1TVKH6K</t>
  </si>
  <si>
    <t>Wordcam Duże drzwi dla kota, mocne drzwi dla kotów do wewnętrznych drzwi zewnętrznych, 4-kierunkowe blokowanie drzwi dla zwierząt domowych dla kotów do 11 kg, klapa dla kotów, łatwa instalacja,</t>
  </si>
  <si>
    <t>B0CFTXKVJT</t>
  </si>
  <si>
    <t>Uprząż dla psa średniej wielkości, czerwona + czarna, wyściełana, uprząż dla psa, uprząż dla szczeniaków, mała,</t>
  </si>
  <si>
    <t>B0CGPS9DJW</t>
  </si>
  <si>
    <t>Automatyczny podajnik dla zwierząt domowych, regulowany dozownik żywności 800 ml, bez zasilania, do klatki dla małych zwierząt, klatków, królików, kotów, szczeniąt, świnki morskiej, szynszyli szary</t>
  </si>
  <si>
    <t>B0DCZKPH8Z</t>
  </si>
  <si>
    <t>TSPRO Premium Obroża dla Psa z Uchwytem, Regulowana Obroża dla Psa, Gruby i Mocny Metalowy Pospójnik Z Szybkim Zapięciem dla Średnich i Dużych Psów (Gradient Witalności L) Mit Griff-Größe L (Verstellbar 44.5-62.2 cm) Gradient Witalności</t>
  </si>
  <si>
    <t>B0FVLTC6M6</t>
  </si>
  <si>
    <t>CITÉTOILE Płaszcz dla psa, kurtka dla psa, ciepła kurtka zimowa z zamkiem błyskawicznym, wiatroszczelna z refleksyjnymi paskami i paskiem na pierś dla małych, średnich i dużych psów, kolor niebieski XS niebieski</t>
  </si>
  <si>
    <t>B0DY1G81DT</t>
  </si>
  <si>
    <t>OneTigris Uprząż dla Małych Psów i Szczeniaków ze Smyczą (150 cm), Uchwytem Sterującym i 2 Pozycjami Holowania, Brązowa, XXXS XXXS brązowy</t>
  </si>
  <si>
    <t>B094D3CN79</t>
  </si>
  <si>
    <t>Toozey smycz dla psów, 3 m / 5 m / 7 m / 10 m / 15 m / 20 m, z paskiem na rękę i torbą z siatki, wodoodporna, wytrzymała smycz treningowa dla dużych i małych psów</t>
  </si>
  <si>
    <t>B0D17QQ18T</t>
  </si>
  <si>
    <t>Anti Bell Gerät Hunde, 3 Modi Anti Bell für Hunde, 33FT Wiederaufladbares Antibell Ultraschall Gerät, Automatisch Anti-bell-mittel für Hunde für Kleine Große Hunde, Hunde Bellen Stopper Innen</t>
  </si>
  <si>
    <t>B0DBLJK2B4</t>
  </si>
  <si>
    <t>Silikonowa mata dla kota do kuwety: duża 86 cm x 56 cm mata do łapania żwirku dla kota, wodoodporne maty na podłogę, szara Szary</t>
  </si>
  <si>
    <t>B0FH21SMFR</t>
  </si>
  <si>
    <t>Hjyokuso Sweter z golfem, polarowy, ciepły, miękki, zimowy, z rękawami, lekki, przytulny, na zimną pogodę, dla małych, średnich i dużych psów, czarny, rozmiar S</t>
  </si>
  <si>
    <t>B0FH1ZJ7G3</t>
  </si>
  <si>
    <t>Hjyokuso Sweter dla psa, polarowy, ciepły, miękki, zimowy, z rękawami, lekki, przytulny, na zimną pogodę, dla małych, średnich i dużych psów, różowy, XXL</t>
  </si>
  <si>
    <t>B0FH21SMFQ</t>
  </si>
  <si>
    <t>Hjyokuso Sweter z golfem, polarowy, ciepły, miękki, zimowy, z rękawami, lekki, przytulny, na zimną pogodę, dla małych, średnich i dużych psów, czarny, rozmiar L</t>
  </si>
  <si>
    <t>B0FH22FP7K</t>
  </si>
  <si>
    <t>Hjyokuso Sweter z golfem, polarowy, ciepły, miękki, zimowy, z rękawami, lekki, przytulny, na zimną pogodę, dla małych, średnich i dużych psów, czarny, rozmiar M</t>
  </si>
  <si>
    <t>B0FH1ZGMWP</t>
  </si>
  <si>
    <t>Hjyokuso Sweter z golfem, polarowy, ciepły, miękki, zimowy, z rękawami, lekki, przytulny, na zimną pogodę, dla małych, średnich i dużych psów, różowy, rozmiar M</t>
  </si>
  <si>
    <t>B0DHKZQ3VW</t>
  </si>
  <si>
    <t>Vealind Otwierana od góry kuweta dla kota ze stali nierdzewnej, mocny i trwały materiał metalowy kuweta dla kotów wysoka</t>
  </si>
  <si>
    <t>B0787SCMRR</t>
  </si>
  <si>
    <t>Gravitis Akcesoria dla zwierząt nad głową ramię do pielęgnacji zwierząt domowych z zaciskami i uprzężą - nadaje się do użytku ze stołem do pielęgnacji psów - czarne Czarny</t>
  </si>
  <si>
    <t>B0CX54LZGS</t>
  </si>
  <si>
    <t>FASNATI Transporter dla 2 kotów, plecak dla dużych kotów do 12 kg, idealny do podróży/wędrówek/na kemping, szary, XL XL szary</t>
  </si>
  <si>
    <t>B0F5W6QSCS</t>
  </si>
  <si>
    <t>HAMON Schutznetz Kinder Schutznetz, Kinder Sicherheitsnetz, Nylon Treppenschutznetz Balkon Katzennetz Dekorationsnetz Fallschutznetz Indoor und Outdoor (Schwarz, 1X2m (3X7ft))</t>
  </si>
  <si>
    <t>B0F47G9XHK</t>
  </si>
  <si>
    <t>MIXJOY XXXL kuweta dla kota ze stali nierdzewnej, ekstra duża kuweta dla kotów, duża, 71 x 51 x 30 cm, pasuje do dużych ras kotów i gospodarstw domowych, duże rozmiary, wysoka krawędź, odporna na</t>
  </si>
  <si>
    <t>B0B9H6W2QG</t>
  </si>
  <si>
    <t>HomeRunPet Pet Dryer, wydajna automatyczna i cicha suszarka do włosów, 360°, z inteligentną regulacją temperatury, idealna dla kotów i małych psów (50 l Drybo Plus suszarka dla zwierząt domowych) biały</t>
  </si>
  <si>
    <t>B0CHYBVFLF</t>
  </si>
  <si>
    <t>SPUNKYJUNKY Ceramiczna miska dla psa, podwyższona, zestaw z bambusowym stojakiem dla kotów i psów (1800 ml, zielona) 2*1800ml zielony</t>
  </si>
  <si>
    <t>B0D6BM41J4</t>
  </si>
  <si>
    <t>Bewinner Obroża dla kota, szerokokątna kamera 170°, z ekranem LCD 0,96", wielofunkcyjna kamera do nagrywania wideo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</si>
</sst>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5245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5524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4191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4191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485775"/>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485775"/>
        </a:xfrm>
        <a:prstGeom prst="rect"/>
        <a:ln/>
      </xdr:spPr>
    </xdr:pic>
    <xdr:clientData fLocksWithSheet="true" fPrintsWithSheet="true"/>
  </xdr:oneCellAnchor>
  <xdr:oneCellAnchor>
    <xdr:from>
      <xdr:col>1</xdr:col>
      <xdr:colOff>381000</xdr:colOff>
      <xdr:row>35</xdr:row>
      <xdr:rowOff>171450</xdr:rowOff>
    </xdr:from>
    <xdr:ext cx="609600" cy="581025"/>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58102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NMZLLCT" Type="http://schemas.openxmlformats.org/officeDocument/2006/relationships/hyperlink" TargetMode="External"></Relationship><Relationship Id="rId2" Target="https://www.google.pl/search?q=Yizemay+pet" Type="http://schemas.openxmlformats.org/officeDocument/2006/relationships/hyperlink" TargetMode="External"></Relationship><Relationship Id="rId3" Target="../drawings/drawing1.xml" Type="http://schemas.openxmlformats.org/officeDocument/2006/relationships/drawing"></Relationship><Relationship Id="rId4" Target="https://www.amazon.pl/dp/B0FNMY3SCH" Type="http://schemas.openxmlformats.org/officeDocument/2006/relationships/hyperlink" TargetMode="External"></Relationship><Relationship Id="rId5" Target="https://www.google.pl/search?q=Tracker+dla+kot%C3%B3w%2C+inteligentny+lokalizator+kot%C3%B3w%2C+bez+miesi%C4%99cznej+op%C5%82aty%2C+nie+wymaga+karty+SIM%2C+kompatybilny+z+systemem+iOS%2FAndroid%2C+globalne+urz%C4%85dzenie+%C5%9Bledz%C4%85ce+dla+wszystkich+kot%C3%B3w+i+wszystkich" Type="http://schemas.openxmlformats.org/officeDocument/2006/relationships/hyperlink" TargetMode="External"></Relationship><Relationship Id="rId6" Target="https://www.amazon.pl/dp/B0CBJJCM6H" Type="http://schemas.openxmlformats.org/officeDocument/2006/relationships/hyperlink" TargetMode="External"></Relationship><Relationship Id="rId7" Target="https://www.google.pl/search?q=Podwy%C5%BCszone+miski+dla+ps%C3%B3w%2C+4+regulowane+wysoko%C5%9Bci%2C+podwy%C5%BCszony+stojak+na+misk%C4%99+dla+psa+z+powolnym+podajnikiem+miski+na+karm%C4%99+i+zestaw+misek+na+wod%C4%99%2C+dostosowuje+si%C4%99+do+wysoko%C5%9Bci+8+cm%2C+22+cm%2C+25+cm%2C+Czarny" Type="http://schemas.openxmlformats.org/officeDocument/2006/relationships/hyperlink" TargetMode="External"></Relationship><Relationship Id="rId8" Target="https://www.amazon.pl/dp/B0BHKWYTWP" Type="http://schemas.openxmlformats.org/officeDocument/2006/relationships/hyperlink" TargetMode="External"></Relationship><Relationship Id="rId9" Target="https://www.google.pl/search?q=Podwy%C5%BCszone+miski+na+karm%C4%99+z+regulacj%C4%85+wysoko%C5%9Bci%2C+miska+dla+ps%C3%B3w%2C+podw%C3%B3jna+miska%2C+podniesiona+z+%C5%BCelaza%2C+z+2+miseczkami+ze+stali+nierdzewnej+dla+ma%C5%82ych%2C+%C5%9Brednich+ps%C3%B3w+i+kot%C3%B3w+%28rozmiar+S+7-20+cm%29" Type="http://schemas.openxmlformats.org/officeDocument/2006/relationships/hyperlink" TargetMode="External"></Relationship><Relationship Id="rId10" Target="https://www.amazon.pl/dp/B0CF1SF541" Type="http://schemas.openxmlformats.org/officeDocument/2006/relationships/hyperlink" TargetMode="External"></Relationship><Relationship Id="rId11" Target="https://www.google.pl/search?q=Miska+na+wod%C4%99+dla+psa+ze+stali+nierdzewnej+bez+rozlania+miska+dla+psa+du%C5%BCa+pojemno%C5%9B%C4%87+powolny+podajnik+wody%2C+odporna+na+rozlanie+miska+dla+psa%2C+dozownik+wody+dla+zwierz%C4%85t+domowych%2C+do+pojazdu%2C+do" Type="http://schemas.openxmlformats.org/officeDocument/2006/relationships/hyperlink" TargetMode="External"></Relationship><Relationship Id="rId12" Target="https://www.amazon.pl/dp/B0CBJHWTTR" Type="http://schemas.openxmlformats.org/officeDocument/2006/relationships/hyperlink" TargetMode="External"></Relationship><Relationship Id="rId13" Target="https://www.google.pl/search?q=Podwy%C5%BCszone+miski+dla+ps%C3%B3w%2C+4+regulowane+wysoko%C5%9Bci%2C+podwy%C5%BCszony+stojak+na+miski+z+powolnym+podajnikiem+i+zestawem+misek+na+wod%C4%99+dla+ps%C3%B3w%2C+miska+do+karmienia+%C5%BCywno%C5%9Bci+i+wody%2C+dla+ma%C5%82ych%2C+%C5%9Brednich+i+szary" Type="http://schemas.openxmlformats.org/officeDocument/2006/relationships/hyperlink" TargetMode="External"></Relationship><Relationship Id="rId14" Target="https://www.amazon.pl/dp/B0DHWYN2K2" Type="http://schemas.openxmlformats.org/officeDocument/2006/relationships/hyperlink" TargetMode="External"></Relationship><Relationship Id="rId15" Target="https://www.google.pl/search?q=Suhaco+Kuweta+dla+kota+ze+stali+nierdzewnej%2C+z+pokrywk%C4%85%2C+mat%C4%85+i+szufl%C4%85%2C+do+kuwety%2C+wysokie+boki%2C+rozmiar+XL%2C+%C5%82atwa+do+czyszczenia%2C+du%C5%BCa+skrzynka+do+posypywania+%28L%2C+szara%29" Type="http://schemas.openxmlformats.org/officeDocument/2006/relationships/hyperlink" TargetMode="External"></Relationship><Relationship Id="rId16" Target="https://www.amazon.pl/dp/B0963TKG8T" Type="http://schemas.openxmlformats.org/officeDocument/2006/relationships/hyperlink" TargetMode="External"></Relationship><Relationship Id="rId17" Target="https://www.google.pl/search?q=Bounabay+Rampa+dla+ps%C3%B3w%2C+aluminiowa%2C+dla+du%C5%BCych+i+ma%C5%82ych+ps%C3%B3w%2C+85+kg%2C+przeno%C5%9Bna%2C+sk%C5%82adana%2C+regulowana%2C+antypo%C5%9Blizgowa%2C+por%C4%99cz%2C+odpowiednia+do+wszystkich+pojazd%C3%B3w" Type="http://schemas.openxmlformats.org/officeDocument/2006/relationships/hyperlink" TargetMode="External"></Relationship><Relationship Id="rId18" Target="https://www.amazon.pl/dp/B0D4DY1GRY" Type="http://schemas.openxmlformats.org/officeDocument/2006/relationships/hyperlink" TargetMode="External"></Relationship><Relationship Id="rId19" Target="https://www.google.pl/search?q=Sk%C5%82adany+kojec+dla+ps%C3%B3w%2C+kojec+dla+szczeniak%C3%B3w%2C+przeno%C5%9Bny+kojec+dla+szczeniak%C3%B3w+do+wn%C4%99trz%2C+sk%C5%82adany+wybieg+dla+koci%C4%85t%2C+szczeniak%C3%B3w%2C+kr%C3%B3lik%C3%B3w%2C+rozmiar+XL+%28r%C3%B3%C5%BCowy%29+R%C3%B3%C5%BCowy%2C+110+x+85+x+58+cm" Type="http://schemas.openxmlformats.org/officeDocument/2006/relationships/hyperlink" TargetMode="External"></Relationship><Relationship Id="rId20" Target="https://www.amazon.pl/dp/B0013H5M1Q" Type="http://schemas.openxmlformats.org/officeDocument/2006/relationships/hyperlink" TargetMode="External"></Relationship><Relationship Id="rId21" Target="https://www.google.pl/search?q=PetSafe+Staywell+aluminiowe+drzwiczki+dla+zwierz%C4%85t%2C+XL%2C+solidna+konstrukcja%2C+%C5%82atwa+instalacja%2C+bia%C5%82e%2C+69x42+cm" Type="http://schemas.openxmlformats.org/officeDocument/2006/relationships/hyperlink" TargetMode="External"></Relationship><Relationship Id="rId22" Target="https://www.amazon.pl/dp/B07H7TTVYX" Type="http://schemas.openxmlformats.org/officeDocument/2006/relationships/hyperlink" TargetMode="External"></Relationship><Relationship Id="rId23" Target="https://www.google.pl/search?q=Kurgo+Torba+transportowa+Explorer+dla+ma%C5%82ych+ps%C3%B3w+i+kot%C3%B3w%2C+wodoodporny+sp%C3%B3d%2C+lekka%2C+du%C5%BCa%2C+czarna+Czarny+Large" Type="http://schemas.openxmlformats.org/officeDocument/2006/relationships/hyperlink" TargetMode="External"></Relationship><Relationship Id="rId24" Target="https://www.amazon.pl/dp/B0DM27HK8F" Type="http://schemas.openxmlformats.org/officeDocument/2006/relationships/hyperlink" TargetMode="External"></Relationship><Relationship Id="rId25" Target="https://www.google.pl/search?q=Mata+do+drapaka+dla+kota%2C+ochraniacz+na+sof%C4%99+dla+kota%2C+samoprzylepna+mata+do+drapania+dla+kota%2C+wspinaczka+dla+kota%2C+samoprzylepna+mata+dla+kota+%28br%C4%85zowa%2C+30+x+30+cm%29+Br%C4%85zowy+br%C4%85zowy+30+x+30CM" Type="http://schemas.openxmlformats.org/officeDocument/2006/relationships/hyperlink" TargetMode="External"></Relationship><Relationship Id="rId26" Target="https://www.amazon.pl/dp/B08XW4ZK33" Type="http://schemas.openxmlformats.org/officeDocument/2006/relationships/hyperlink" TargetMode="External"></Relationship><Relationship Id="rId27" Target="https://www.google.pl/search?q=MALABI+-+EasyRide+rower+montowany+do+rower%C3%B3w+dla+ps%C3%B3w%2C+rotacyjne+zacisk+pocztowy." Type="http://schemas.openxmlformats.org/officeDocument/2006/relationships/hyperlink" TargetMode="External"></Relationship><Relationship Id="rId28" Target="https://www.amazon.pl/dp/B07PJHJZL5" Type="http://schemas.openxmlformats.org/officeDocument/2006/relationships/hyperlink" TargetMode="External"></Relationship><Relationship Id="rId29" Target="https://www.google.pl/search?q=Makife+podw%C3%B3jna+zwijana+smycz+dla+psa+Dual+Doggie+Pet+Leash+smycz+dla+psa%2C+automatyczna%2C+chowana%2C+3+m%2C+odpowiednia+dla+ma%C5%82ych+i+%C5%9Brednich+ps%C3%B3w%2C+w%C4%99dr%C3%B3wek%2C+joggingu%2C+15+work%C3%B3w+na+odchody" Type="http://schemas.openxmlformats.org/officeDocument/2006/relationships/hyperlink" TargetMode="External"></Relationship><Relationship Id="rId30" Target="https://www.amazon.pl/dp/B0D1TVKH6K" Type="http://schemas.openxmlformats.org/officeDocument/2006/relationships/hyperlink" TargetMode="External"></Relationship><Relationship Id="rId31" Target="https://www.google.pl/search?q=Wordcam+Du%C5%BCe+drzwi+dla+kota%2C+mocne+drzwi+dla+kot%C3%B3w+do+wewn%C4%99trznych+drzwi+zewn%C4%99trznych%2C+4-kierunkowe+blokowanie+drzwi+dla+zwierz%C4%85t+domowych+dla+kot%C3%B3w+do+11+kg%2C+klapa+dla+kot%C3%B3w%2C+%C5%82atwa+instalacja%2C" Type="http://schemas.openxmlformats.org/officeDocument/2006/relationships/hyperlink" TargetMode="External"></Relationship><Relationship Id="rId32" Target="https://www.amazon.pl/dp/B0CFTXKVJT" Type="http://schemas.openxmlformats.org/officeDocument/2006/relationships/hyperlink" TargetMode="External"></Relationship><Relationship Id="rId33" Target="https://www.google.pl/search?q=Uprz%C4%85%C5%BC+dla+psa+%C5%9Bredniej+wielko%C5%9Bci%2C+czerwona+%2B+czarna%2C+wy%C5%9Bcie%C5%82ana%2C+uprz%C4%85%C5%BC+dla+psa%2C+uprz%C4%85%C5%BC+dla+szczeniak%C3%B3w%2C+ma%C5%82a%2C" Type="http://schemas.openxmlformats.org/officeDocument/2006/relationships/hyperlink" TargetMode="External"></Relationship><Relationship Id="rId34" Target="https://www.amazon.pl/dp/B0CGPS9DJW" Type="http://schemas.openxmlformats.org/officeDocument/2006/relationships/hyperlink" TargetMode="External"></Relationship><Relationship Id="rId35" Target="https://www.google.pl/search?q=Automatyczny+podajnik+dla+zwierz%C4%85t+domowych%2C+regulowany+dozownik+%C5%BCywno%C5%9Bci+800+ml%2C+bez+zasilania%2C+do+klatki+dla+ma%C5%82ych+zwierz%C4%85t%2C+klatk%C3%B3w%2C+kr%C3%B3lik%C3%B3w%2C+kot%C3%B3w%2C+szczeni%C4%85t%2C+%C5%9Bwinki+morskiej%2C+szynszyli+szary" Type="http://schemas.openxmlformats.org/officeDocument/2006/relationships/hyperlink" TargetMode="External"></Relationship><Relationship Id="rId36" Target="https://www.amazon.pl/dp/B0DCZKPH8Z" Type="http://schemas.openxmlformats.org/officeDocument/2006/relationships/hyperlink" TargetMode="External"></Relationship><Relationship Id="rId37" Target="https://www.google.pl/search?q=TSPRO+Premium+Obro%C5%BCa+dla+Psa+z+Uchwytem%2C+Regulowana+Obro%C5%BCa+dla+Psa%2C+Gruby+i+Mocny+Metalowy+Posp%C3%B3jnik+Z+Szybkim+Zapi%C4%99ciem+dla+%C5%9Arednich+i+Du%C5%BCych+Ps%C3%B3w+%28Gradient+Witalno%C5%9Bci+L%29+Mit+Griff-Gr%C3%B6%C3%9Fe+L+%28Verstellbar+44.5-62.2+cm%29+Gradient+Witalno%C5%9Bci" Type="http://schemas.openxmlformats.org/officeDocument/2006/relationships/hyperlink" TargetMode="External"></Relationship><Relationship Id="rId38" Target="https://www.amazon.pl/dp/B0FVLTC6M6" Type="http://schemas.openxmlformats.org/officeDocument/2006/relationships/hyperlink" TargetMode="External"></Relationship><Relationship Id="rId39" Target="https://www.google.pl/search?q=CIT%C3%89TOILE+P%C5%82aszcz+dla+psa%2C+kurtka+dla+psa%2C+ciep%C5%82a+kurtka+zimowa+z+zamkiem+b%C5%82yskawicznym%2C+wiatroszczelna+z+refleksyjnymi+paskami+i+paskiem+na+pier%C5%9B+dla+ma%C5%82ych%2C+%C5%9Brednich+i+du%C5%BCych+ps%C3%B3w%2C+kolor+niebieski+XS+niebieski" Type="http://schemas.openxmlformats.org/officeDocument/2006/relationships/hyperlink" TargetMode="External"></Relationship><Relationship Id="rId40" Target="https://www.amazon.pl/dp/B0DY1G81DT" Type="http://schemas.openxmlformats.org/officeDocument/2006/relationships/hyperlink" TargetMode="External"></Relationship><Relationship Id="rId41"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42" Target="https://www.amazon.pl/dp/B094D3CN79" Type="http://schemas.openxmlformats.org/officeDocument/2006/relationships/hyperlink" TargetMode="External"></Relationship><Relationship Id="rId43" Target="https://www.google.pl/search?q=Toozey+smycz+dla+ps%C3%B3w%2C+3+m+%2F+5+m+%2F+7+m+%2F+10+m+%2F+15+m+%2F+20+m%2C+z+paskiem+na+r%C4%99k%C4%99+i+torb%C4%85+z+siatki%2C+wodoodporna%2C+wytrzyma%C5%82a+smycz+treningowa+dla+du%C5%BCych+i+ma%C5%82ych+ps%C3%B3w" Type="http://schemas.openxmlformats.org/officeDocument/2006/relationships/hyperlink" TargetMode="External"></Relationship><Relationship Id="rId44" Target="https://www.amazon.pl/dp/B0D17QQ18T" Type="http://schemas.openxmlformats.org/officeDocument/2006/relationships/hyperlink" TargetMode="External"></Relationship><Relationship Id="rId45" Target="https://www.google.pl/search?q=Anti+Bell+Ger%C3%A4t+Hunde%2C+3+Modi+Anti+Bell+f%C3%BCr+Hunde%2C+33FT+Wiederaufladbares+Antibell+Ultraschall+Ger%C3%A4t%2C+Automatisch+Anti-bell-mittel+f%C3%BCr+Hunde+f%C3%BCr+Kleine+Gro%C3%9Fe+Hunde%2C+Hunde+Bellen+Stopper+Innen" Type="http://schemas.openxmlformats.org/officeDocument/2006/relationships/hyperlink" TargetMode="External"></Relationship><Relationship Id="rId46" Target="https://www.amazon.pl/dp/B0DBLJK2B4" Type="http://schemas.openxmlformats.org/officeDocument/2006/relationships/hyperlink" TargetMode="External"></Relationship><Relationship Id="rId47" Target="https://www.google.pl/search?q=Silikonowa+mata+dla+kota+do+kuwety%3A+du%C5%BCa+86+cm+x+56+cm+mata+do+%C5%82apania+%C5%BCwirku+dla+kota%2C+wodoodporne+maty+na+pod%C5%82og%C4%99%2C+szara+Szary" Type="http://schemas.openxmlformats.org/officeDocument/2006/relationships/hyperlink" TargetMode="External"></Relationship><Relationship Id="rId48" Target="https://www.amazon.pl/dp/B0FH21SMFR" Type="http://schemas.openxmlformats.org/officeDocument/2006/relationships/hyperlink" TargetMode="External"></Relationship><Relationship Id="rId49" Target="https://www.google.pl/search?q=Hjyokuso+Sweter+z+golfem%2C+polarowy%2C+ciep%C5%82y%2C+mi%C4%99kki%2C+zimowy%2C+z+r%C4%99kawami%2C+lekki%2C+przytulny%2C+na+zimn%C4%85+pogod%C4%99%2C+dla+ma%C5%82ych%2C+%C5%9Brednich+i+du%C5%BCych+ps%C3%B3w%2C+czarny%2C+rozmiar+S" Type="http://schemas.openxmlformats.org/officeDocument/2006/relationships/hyperlink" TargetMode="External"></Relationship><Relationship Id="rId50" Target="https://www.amazon.pl/dp/B0FH1ZJ7G3" Type="http://schemas.openxmlformats.org/officeDocument/2006/relationships/hyperlink" TargetMode="External"></Relationship><Relationship Id="rId51" Target="https://www.google.pl/search?q=Hjyokuso+Sweter+dla+psa%2C+polarowy%2C+ciep%C5%82y%2C+mi%C4%99kki%2C+zimowy%2C+z+r%C4%99kawami%2C+lekki%2C+przytulny%2C+na+zimn%C4%85+pogod%C4%99%2C+dla+ma%C5%82ych%2C+%C5%9Brednich+i+du%C5%BCych+ps%C3%B3w%2C+r%C3%B3%C5%BCowy%2C+XXL" Type="http://schemas.openxmlformats.org/officeDocument/2006/relationships/hyperlink" TargetMode="External"></Relationship><Relationship Id="rId52" Target="https://www.amazon.pl/dp/B0FH21SMFQ" Type="http://schemas.openxmlformats.org/officeDocument/2006/relationships/hyperlink" TargetMode="External"></Relationship><Relationship Id="rId53" Target="https://www.google.pl/search?q=Hjyokuso+Sweter+z+golfem%2C+polarowy%2C+ciep%C5%82y%2C+mi%C4%99kki%2C+zimowy%2C+z+r%C4%99kawami%2C+lekki%2C+przytulny%2C+na+zimn%C4%85+pogod%C4%99%2C+dla+ma%C5%82ych%2C+%C5%9Brednich+i+du%C5%BCych+ps%C3%B3w%2C+czarny%2C+rozmiar+L" Type="http://schemas.openxmlformats.org/officeDocument/2006/relationships/hyperlink" TargetMode="External"></Relationship><Relationship Id="rId54" Target="https://www.amazon.pl/dp/B0FH22FP7K" Type="http://schemas.openxmlformats.org/officeDocument/2006/relationships/hyperlink" TargetMode="External"></Relationship><Relationship Id="rId55" Target="https://www.google.pl/search?q=Hjyokuso+Sweter+z+golfem%2C+polarowy%2C+ciep%C5%82y%2C+mi%C4%99kki%2C+zimowy%2C+z+r%C4%99kawami%2C+lekki%2C+przytulny%2C+na+zimn%C4%85+pogod%C4%99%2C+dla+ma%C5%82ych%2C+%C5%9Brednich+i+du%C5%BCych+ps%C3%B3w%2C+czarny%2C+rozmiar+M" Type="http://schemas.openxmlformats.org/officeDocument/2006/relationships/hyperlink" TargetMode="External"></Relationship><Relationship Id="rId56" Target="https://www.amazon.pl/dp/B0FH1ZGMWP" Type="http://schemas.openxmlformats.org/officeDocument/2006/relationships/hyperlink" TargetMode="External"></Relationship><Relationship Id="rId57" Target="https://www.google.pl/search?q=Hjyokuso+Sweter+z+golfem%2C+polarowy%2C+ciep%C5%82y%2C+mi%C4%99kki%2C+zimowy%2C+z+r%C4%99kawami%2C+lekki%2C+przytulny%2C+na+zimn%C4%85+pogod%C4%99%2C+dla+ma%C5%82ych%2C+%C5%9Brednich+i+du%C5%BCych+ps%C3%B3w%2C+r%C3%B3%C5%BCowy%2C+rozmiar+M" Type="http://schemas.openxmlformats.org/officeDocument/2006/relationships/hyperlink" TargetMode="External"></Relationship><Relationship Id="rId58" Target="https://www.amazon.pl/dp/B0DHKZQ3VW" Type="http://schemas.openxmlformats.org/officeDocument/2006/relationships/hyperlink" TargetMode="External"></Relationship><Relationship Id="rId59" Target="https://www.google.pl/search?q=Vealind+Otwierana+od+g%C3%B3ry+kuweta+dla+kota+ze+stali+nierdzewnej%2C+mocny+i+trwa%C5%82y+materia%C5%82+metalowy+kuweta+dla+kot%C3%B3w+wysoka" Type="http://schemas.openxmlformats.org/officeDocument/2006/relationships/hyperlink" TargetMode="External"></Relationship><Relationship Id="rId60" Target="https://www.amazon.pl/dp/B0787SCMRR" Type="http://schemas.openxmlformats.org/officeDocument/2006/relationships/hyperlink" TargetMode="External"></Relationship><Relationship Id="rId61" Target="https://www.google.pl/search?q=Gravitis+Akcesoria+dla+zwierz%C4%85t+nad+g%C5%82ow%C4%85+rami%C4%99+do+piel%C4%99gnacji+zwierz%C4%85t+domowych+z+zaciskami+i+uprz%C4%99%C5%BC%C4%85+-+nadaje+si%C4%99+do+u%C5%BCytku+ze+sto%C5%82em+do+piel%C4%99gnacji+ps%C3%B3w+-+czarne+Czarny" Type="http://schemas.openxmlformats.org/officeDocument/2006/relationships/hyperlink" TargetMode="External"></Relationship><Relationship Id="rId62" Target="https://www.amazon.pl/dp/B0CX54LZGS" Type="http://schemas.openxmlformats.org/officeDocument/2006/relationships/hyperlink" TargetMode="External"></Relationship><Relationship Id="rId63" Target="https://www.google.pl/search?q=FASNATI+Transporter+dla+2+kot%C3%B3w%2C+plecak+dla+du%C5%BCych+kot%C3%B3w+do+12+kg%2C+idealny+do+podr%C3%B3%C5%BCy%2Fw%C4%99dr%C3%B3wek%2Fna+kemping%2C+szary%2C+XL+XL+szary" Type="http://schemas.openxmlformats.org/officeDocument/2006/relationships/hyperlink" TargetMode="External"></Relationship><Relationship Id="rId64" Target="https://www.amazon.pl/dp/B0F5W6QSCS" Type="http://schemas.openxmlformats.org/officeDocument/2006/relationships/hyperlink" TargetMode="External"></Relationship><Relationship Id="rId65" Target="https://www.google.pl/search?q=HAMON+Schutznetz+Kinder+Schutznetz%2C+Kinder+Sicherheitsnetz%2C+Nylon+Treppenschutznetz+Balkon+Katzennetz+Dekorationsnetz+Fallschutznetz+Indoor+und+Outdoor+%28Schwarz%2C+1X2m+%283X7ft%29%29" Type="http://schemas.openxmlformats.org/officeDocument/2006/relationships/hyperlink" TargetMode="External"></Relationship><Relationship Id="rId66" Target="https://www.amazon.pl/dp/B0F47G9XHK" Type="http://schemas.openxmlformats.org/officeDocument/2006/relationships/hyperlink" TargetMode="External"></Relationship><Relationship Id="rId67" Target="https://www.google.pl/search?q=MIXJOY+XXXL+kuweta+dla+kota+ze+stali+nierdzewnej%2C+ekstra+du%C5%BCa+kuweta+dla+kot%C3%B3w%2C+du%C5%BCa%2C+71+x+51+x+30+cm%2C+pasuje+do+du%C5%BCych+ras+kot%C3%B3w+i+gospodarstw+domowych%2C+du%C5%BCe+rozmiary%2C+wysoka+kraw%C4%99d%C5%BA%2C+odporna+na" Type="http://schemas.openxmlformats.org/officeDocument/2006/relationships/hyperlink" TargetMode="External"></Relationship><Relationship Id="rId68" Target="https://www.amazon.pl/dp/B0B9H6W2QG" Type="http://schemas.openxmlformats.org/officeDocument/2006/relationships/hyperlink" TargetMode="External"></Relationship><Relationship Id="rId69" Target="https://www.google.pl/search?q=HomeRunPet+Pet+Dryer%2C+wydajna+automatyczna+i+cicha+suszarka+do+w%C5%82os%C3%B3w%2C+360%C2%B0%2C+z+inteligentn%C4%85+regulacj%C4%85+temperatury%2C+idealna+dla+kot%C3%B3w+i+ma%C5%82ych+ps%C3%B3w+%2850+l+Drybo+Plus+suszarka+dla+zwierz%C4%85t+domowych%29+bia%C5%82y" Type="http://schemas.openxmlformats.org/officeDocument/2006/relationships/hyperlink" TargetMode="External"></Relationship><Relationship Id="rId70" Target="https://www.amazon.pl/dp/B0CHYBVFLF" Type="http://schemas.openxmlformats.org/officeDocument/2006/relationships/hyperlink" TargetMode="External"></Relationship><Relationship Id="rId71" Target="https://www.google.pl/search?q=SPUNKYJUNKY+Ceramiczna+miska+dla+psa%2C+podwy%C5%BCszona%2C+zestaw+z+bambusowym+stojakiem+dla+kot%C3%B3w+i+ps%C3%B3w+%281800+ml%2C+zielona%29+2%2A1800ml+zielony" Type="http://schemas.openxmlformats.org/officeDocument/2006/relationships/hyperlink" TargetMode="External"></Relationship><Relationship Id="rId72" Target="https://www.amazon.pl/dp/B0D6BM41J4" Type="http://schemas.openxmlformats.org/officeDocument/2006/relationships/hyperlink" TargetMode="External"></Relationship><Relationship Id="rId73" Target="https://www.google.pl/search?q=Bewinner+Obro%C5%BCa+dla+kota%2C+szerokok%C4%85tna+kamera+170%C2%B0%2C+z+ekranem+LCD+0%2C96%22%2C+wielofunkcyjna+kamera+do+nagrywania+wideo+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14</v>
      </c>
      <c r="H3" s="2">
        <v>20</v>
      </c>
      <c r="I3" s="5">
        <v>53.8</v>
      </c>
      <c r="J3" s="5">
        <v>109.23</v>
      </c>
      <c r="K3" s="5">
        <v>7.8</v>
      </c>
    </row>
    <row r="4" ht="80" customHeight="true">
      <c r="B4" s="2"/>
      <c r="C4" s="2" t="s">
        <v>10</v>
      </c>
      <c r="D4" s="2" t="s">
        <v>11</v>
      </c>
      <c r="E4" s="3" t="s">
        <v>14</v>
      </c>
      <c r="F4" s="4" t="s">
        <v>15</v>
      </c>
      <c r="G4" s="2">
        <v>24</v>
      </c>
      <c r="H4" s="2">
        <v>0</v>
      </c>
      <c r="I4" s="5">
        <v>56.53</v>
      </c>
      <c r="J4" s="5">
        <v>196.76</v>
      </c>
      <c r="K4" s="5">
        <v>8.2</v>
      </c>
    </row>
    <row r="5" ht="80" customHeight="true">
      <c r="B5" s="2"/>
      <c r="C5" s="2" t="s">
        <v>10</v>
      </c>
      <c r="D5" s="2" t="s">
        <v>11</v>
      </c>
      <c r="E5" s="3" t="s">
        <v>16</v>
      </c>
      <c r="F5" s="4" t="s">
        <v>17</v>
      </c>
      <c r="G5" s="2">
        <v>1</v>
      </c>
      <c r="H5" s="2">
        <v>1615</v>
      </c>
      <c r="I5" s="5">
        <v>110.59</v>
      </c>
      <c r="J5" s="5">
        <v>16.06</v>
      </c>
      <c r="K5" s="5">
        <v>16.06</v>
      </c>
    </row>
    <row r="6" ht="80" customHeight="true">
      <c r="B6" s="2"/>
      <c r="C6" s="2" t="s">
        <v>10</v>
      </c>
      <c r="D6" s="2" t="s">
        <v>11</v>
      </c>
      <c r="E6" s="3" t="s">
        <v>18</v>
      </c>
      <c r="F6" s="4" t="s">
        <v>19</v>
      </c>
      <c r="G6" s="2">
        <v>1</v>
      </c>
      <c r="H6" s="2">
        <v>1150</v>
      </c>
      <c r="I6" s="5">
        <v>72.59</v>
      </c>
      <c r="J6" s="5">
        <v>10.55</v>
      </c>
      <c r="K6" s="5">
        <v>10.55</v>
      </c>
    </row>
    <row r="7" ht="80" customHeight="true">
      <c r="B7" s="2"/>
      <c r="C7" s="2" t="s">
        <v>10</v>
      </c>
      <c r="D7" s="2" t="s">
        <v>11</v>
      </c>
      <c r="E7" s="3" t="s">
        <v>20</v>
      </c>
      <c r="F7" s="4" t="s">
        <v>21</v>
      </c>
      <c r="G7" s="2">
        <v>1</v>
      </c>
      <c r="H7" s="2">
        <v>540</v>
      </c>
      <c r="I7" s="5">
        <v>94.45</v>
      </c>
      <c r="J7" s="5">
        <v>13.71</v>
      </c>
      <c r="K7" s="5">
        <v>13.71</v>
      </c>
    </row>
    <row r="8" ht="80" customHeight="true">
      <c r="B8" s="2"/>
      <c r="C8" s="2" t="s">
        <v>10</v>
      </c>
      <c r="D8" s="2" t="s">
        <v>11</v>
      </c>
      <c r="E8" s="3" t="s">
        <v>22</v>
      </c>
      <c r="F8" s="4" t="s">
        <v>23</v>
      </c>
      <c r="G8" s="2">
        <v>1</v>
      </c>
      <c r="H8" s="2">
        <v>1610</v>
      </c>
      <c r="I8" s="5">
        <v>110.59</v>
      </c>
      <c r="J8" s="5">
        <v>16.06</v>
      </c>
      <c r="K8" s="5">
        <v>16.06</v>
      </c>
    </row>
    <row r="9" ht="80" customHeight="true">
      <c r="B9" s="2"/>
      <c r="C9" s="2" t="s">
        <v>10</v>
      </c>
      <c r="D9" s="2" t="s">
        <v>11</v>
      </c>
      <c r="E9" s="3" t="s">
        <v>24</v>
      </c>
      <c r="F9" s="4" t="s">
        <v>25</v>
      </c>
      <c r="G9" s="2">
        <v>2</v>
      </c>
      <c r="H9" s="2">
        <v>2120</v>
      </c>
      <c r="I9" s="5">
        <v>215.25</v>
      </c>
      <c r="J9" s="5">
        <v>62.43</v>
      </c>
      <c r="K9" s="5">
        <v>31.22</v>
      </c>
    </row>
    <row r="10" ht="80" customHeight="true">
      <c r="B10" s="2"/>
      <c r="C10" s="2" t="s">
        <v>10</v>
      </c>
      <c r="D10" s="2" t="s">
        <v>11</v>
      </c>
      <c r="E10" s="3" t="s">
        <v>26</v>
      </c>
      <c r="F10" s="4" t="s">
        <v>27</v>
      </c>
      <c r="G10" s="2">
        <v>1</v>
      </c>
      <c r="H10" s="2">
        <v>4330</v>
      </c>
      <c r="I10" s="5">
        <v>245.95</v>
      </c>
      <c r="J10" s="5">
        <v>35.65</v>
      </c>
      <c r="K10" s="5">
        <v>35.65</v>
      </c>
    </row>
    <row r="11" ht="80" customHeight="true">
      <c r="B11" s="2"/>
      <c r="C11" s="2" t="s">
        <v>10</v>
      </c>
      <c r="D11" s="2" t="s">
        <v>11</v>
      </c>
      <c r="E11" s="3" t="s">
        <v>28</v>
      </c>
      <c r="F11" s="4" t="s">
        <v>29</v>
      </c>
      <c r="G11" s="2">
        <v>1</v>
      </c>
      <c r="H11" s="2">
        <v>1570</v>
      </c>
      <c r="I11" s="5">
        <v>200.56</v>
      </c>
      <c r="J11" s="5">
        <v>29.08</v>
      </c>
      <c r="K11" s="5">
        <v>29.08</v>
      </c>
    </row>
    <row r="12" ht="80" customHeight="true">
      <c r="B12" s="2"/>
      <c r="C12" s="2" t="s">
        <v>10</v>
      </c>
      <c r="D12" s="2" t="s">
        <v>11</v>
      </c>
      <c r="E12" s="3" t="s">
        <v>30</v>
      </c>
      <c r="F12" s="4" t="s">
        <v>31</v>
      </c>
      <c r="G12" s="2">
        <v>2</v>
      </c>
      <c r="H12" s="2">
        <v>4000</v>
      </c>
      <c r="I12" s="5">
        <v>267.52</v>
      </c>
      <c r="J12" s="5">
        <v>77.59</v>
      </c>
      <c r="K12" s="5">
        <v>38.8</v>
      </c>
    </row>
    <row r="13" ht="80" customHeight="true">
      <c r="B13" s="2"/>
      <c r="C13" s="2" t="s">
        <v>10</v>
      </c>
      <c r="D13" s="2" t="s">
        <v>11</v>
      </c>
      <c r="E13" s="3" t="s">
        <v>32</v>
      </c>
      <c r="F13" s="4" t="s">
        <v>33</v>
      </c>
      <c r="G13" s="2">
        <v>1</v>
      </c>
      <c r="H13" s="2">
        <v>1270</v>
      </c>
      <c r="I13" s="5">
        <v>271.15</v>
      </c>
      <c r="J13" s="5">
        <v>39.33</v>
      </c>
      <c r="K13" s="5">
        <v>39.33</v>
      </c>
    </row>
    <row r="14" ht="80" customHeight="true">
      <c r="B14" s="2"/>
      <c r="C14" s="2" t="s">
        <v>10</v>
      </c>
      <c r="D14" s="2" t="s">
        <v>11</v>
      </c>
      <c r="E14" s="3" t="s">
        <v>34</v>
      </c>
      <c r="F14" s="4" t="s">
        <v>35</v>
      </c>
      <c r="G14" s="2">
        <v>2</v>
      </c>
      <c r="H14" s="2">
        <v>40</v>
      </c>
      <c r="I14" s="5">
        <v>8.67</v>
      </c>
      <c r="J14" s="5">
        <v>2.52</v>
      </c>
      <c r="K14" s="5">
        <v>1.26</v>
      </c>
    </row>
    <row r="15" ht="80" customHeight="true">
      <c r="B15" s="2"/>
      <c r="C15" s="2" t="s">
        <v>10</v>
      </c>
      <c r="D15" s="2" t="s">
        <v>11</v>
      </c>
      <c r="E15" s="3" t="s">
        <v>36</v>
      </c>
      <c r="F15" s="4" t="s">
        <v>37</v>
      </c>
      <c r="G15" s="2">
        <v>1</v>
      </c>
      <c r="H15" s="2">
        <v>540</v>
      </c>
      <c r="I15" s="5">
        <v>191.94</v>
      </c>
      <c r="J15" s="5">
        <v>27.84</v>
      </c>
      <c r="K15" s="5">
        <v>27.84</v>
      </c>
    </row>
    <row r="16" ht="80" customHeight="true">
      <c r="B16" s="2"/>
      <c r="C16" s="2" t="s">
        <v>10</v>
      </c>
      <c r="D16" s="2" t="s">
        <v>11</v>
      </c>
      <c r="E16" s="3" t="s">
        <v>38</v>
      </c>
      <c r="F16" s="4" t="s">
        <v>39</v>
      </c>
      <c r="G16" s="2">
        <v>1</v>
      </c>
      <c r="H16" s="2">
        <v>510</v>
      </c>
      <c r="I16" s="5">
        <v>145.14</v>
      </c>
      <c r="J16" s="5">
        <v>21.05</v>
      </c>
      <c r="K16" s="5">
        <v>21.05</v>
      </c>
    </row>
    <row r="17" ht="80" customHeight="true">
      <c r="B17" s="2"/>
      <c r="C17" s="2" t="s">
        <v>10</v>
      </c>
      <c r="D17" s="2" t="s">
        <v>11</v>
      </c>
      <c r="E17" s="3" t="s">
        <v>40</v>
      </c>
      <c r="F17" s="4" t="s">
        <v>41</v>
      </c>
      <c r="G17" s="2">
        <v>1</v>
      </c>
      <c r="H17" s="2">
        <v>880</v>
      </c>
      <c r="I17" s="5">
        <v>148.34</v>
      </c>
      <c r="J17" s="5">
        <v>21.52</v>
      </c>
      <c r="K17" s="5">
        <v>21.52</v>
      </c>
    </row>
    <row r="18" ht="80" customHeight="true">
      <c r="B18" s="2"/>
      <c r="C18" s="2" t="s">
        <v>10</v>
      </c>
      <c r="D18" s="2" t="s">
        <v>11</v>
      </c>
      <c r="E18" s="3" t="s">
        <v>42</v>
      </c>
      <c r="F18" s="4" t="s">
        <v>43</v>
      </c>
      <c r="G18" s="2">
        <v>1</v>
      </c>
      <c r="H18" s="2">
        <v>0</v>
      </c>
      <c r="I18" s="5">
        <v>64.52</v>
      </c>
      <c r="J18" s="5">
        <v>9.35</v>
      </c>
      <c r="K18" s="5">
        <v>9.35</v>
      </c>
    </row>
    <row r="19" ht="80" customHeight="true">
      <c r="B19" s="2"/>
      <c r="C19" s="2" t="s">
        <v>10</v>
      </c>
      <c r="D19" s="2" t="s">
        <v>11</v>
      </c>
      <c r="E19" s="3" t="s">
        <v>44</v>
      </c>
      <c r="F19" s="4" t="s">
        <v>45</v>
      </c>
      <c r="G19" s="2">
        <v>2</v>
      </c>
      <c r="H19" s="2">
        <v>458</v>
      </c>
      <c r="I19" s="5">
        <v>98.17</v>
      </c>
      <c r="J19" s="5">
        <v>28.48</v>
      </c>
      <c r="K19" s="5">
        <v>14.24</v>
      </c>
    </row>
    <row r="20" ht="80" customHeight="true">
      <c r="B20" s="2"/>
      <c r="C20" s="2" t="s">
        <v>10</v>
      </c>
      <c r="D20" s="2" t="s">
        <v>11</v>
      </c>
      <c r="E20" s="3" t="s">
        <v>46</v>
      </c>
      <c r="F20" s="4" t="s">
        <v>47</v>
      </c>
      <c r="G20" s="2">
        <v>1</v>
      </c>
      <c r="H20" s="2">
        <v>207</v>
      </c>
      <c r="I20" s="5">
        <v>123.62</v>
      </c>
      <c r="J20" s="5">
        <v>17.93</v>
      </c>
      <c r="K20" s="5">
        <v>17.93</v>
      </c>
    </row>
    <row r="21" ht="80" customHeight="true">
      <c r="B21" s="2"/>
      <c r="C21" s="2" t="s">
        <v>10</v>
      </c>
      <c r="D21" s="2" t="s">
        <v>11</v>
      </c>
      <c r="E21" s="3" t="s">
        <v>48</v>
      </c>
      <c r="F21" s="4" t="s">
        <v>49</v>
      </c>
      <c r="G21" s="2">
        <v>1</v>
      </c>
      <c r="H21" s="2">
        <v>200</v>
      </c>
      <c r="I21" s="5">
        <v>129.12</v>
      </c>
      <c r="J21" s="5">
        <v>18.7</v>
      </c>
      <c r="K21" s="5">
        <v>18.7</v>
      </c>
    </row>
    <row r="22" ht="80" customHeight="true">
      <c r="B22" s="2"/>
      <c r="C22" s="2" t="s">
        <v>10</v>
      </c>
      <c r="D22" s="2" t="s">
        <v>11</v>
      </c>
      <c r="E22" s="3" t="s">
        <v>50</v>
      </c>
      <c r="F22" s="4" t="s">
        <v>51</v>
      </c>
      <c r="G22" s="2">
        <v>1</v>
      </c>
      <c r="H22" s="2">
        <v>180</v>
      </c>
      <c r="I22" s="5">
        <v>125.11</v>
      </c>
      <c r="J22" s="5">
        <v>18.15</v>
      </c>
      <c r="K22" s="5">
        <v>18.15</v>
      </c>
    </row>
    <row r="23" ht="80" customHeight="true">
      <c r="B23" s="2"/>
      <c r="C23" s="2" t="s">
        <v>10</v>
      </c>
      <c r="D23" s="2" t="s">
        <v>11</v>
      </c>
      <c r="E23" s="3" t="s">
        <v>52</v>
      </c>
      <c r="F23" s="4" t="s">
        <v>53</v>
      </c>
      <c r="G23" s="2">
        <v>1</v>
      </c>
      <c r="H23" s="2">
        <v>850</v>
      </c>
      <c r="I23" s="5">
        <v>103.42</v>
      </c>
      <c r="J23" s="5">
        <v>14.99</v>
      </c>
      <c r="K23" s="5">
        <v>14.99</v>
      </c>
    </row>
    <row r="24">
      <c r="B24" s="2"/>
      <c r="C24" s="2" t="s">
        <v>10</v>
      </c>
      <c r="D24" s="2" t="s">
        <v>11</v>
      </c>
      <c r="E24" s="3" t="s">
        <v>54</v>
      </c>
      <c r="F24" s="4" t="s">
        <v>55</v>
      </c>
      <c r="G24" s="2">
        <v>1</v>
      </c>
      <c r="H24" s="2">
        <v>170</v>
      </c>
      <c r="I24" s="5">
        <v>118.36</v>
      </c>
      <c r="J24" s="5">
        <v>17.17</v>
      </c>
      <c r="K24" s="5">
        <v>17.17</v>
      </c>
    </row>
    <row r="25" ht="80" customHeight="true">
      <c r="B25" s="2"/>
      <c r="C25" s="2" t="s">
        <v>10</v>
      </c>
      <c r="D25" s="2" t="s">
        <v>11</v>
      </c>
      <c r="E25" s="3" t="s">
        <v>56</v>
      </c>
      <c r="F25" s="4" t="s">
        <v>57</v>
      </c>
      <c r="G25" s="2">
        <v>1</v>
      </c>
      <c r="H25" s="2">
        <v>930</v>
      </c>
      <c r="I25" s="5">
        <v>291.38</v>
      </c>
      <c r="J25" s="5">
        <v>42.23</v>
      </c>
      <c r="K25" s="5">
        <v>42.23</v>
      </c>
    </row>
    <row r="26" ht="80" customHeight="true">
      <c r="B26" s="2"/>
      <c r="C26" s="2" t="s">
        <v>10</v>
      </c>
      <c r="D26" s="2" t="s">
        <v>11</v>
      </c>
      <c r="E26" s="3" t="s">
        <v>58</v>
      </c>
      <c r="F26" s="4" t="s">
        <v>59</v>
      </c>
      <c r="G26" s="2">
        <v>1</v>
      </c>
      <c r="H26" s="2">
        <v>120</v>
      </c>
      <c r="I26" s="5">
        <v>72.59</v>
      </c>
      <c r="J26" s="5">
        <v>10.55</v>
      </c>
      <c r="K26" s="5">
        <v>10.55</v>
      </c>
    </row>
    <row r="27" ht="80" customHeight="true">
      <c r="B27" s="2"/>
      <c r="C27" s="2" t="s">
        <v>10</v>
      </c>
      <c r="D27" s="2" t="s">
        <v>11</v>
      </c>
      <c r="E27" s="3" t="s">
        <v>60</v>
      </c>
      <c r="F27" s="4" t="s">
        <v>61</v>
      </c>
      <c r="G27" s="2">
        <v>1</v>
      </c>
      <c r="H27" s="2">
        <v>250</v>
      </c>
      <c r="I27" s="5">
        <v>72.59</v>
      </c>
      <c r="J27" s="5">
        <v>10.55</v>
      </c>
      <c r="K27" s="5">
        <v>10.55</v>
      </c>
    </row>
    <row r="28" ht="80" customHeight="true">
      <c r="B28" s="2"/>
      <c r="C28" s="2" t="s">
        <v>10</v>
      </c>
      <c r="D28" s="2" t="s">
        <v>11</v>
      </c>
      <c r="E28" s="3" t="s">
        <v>62</v>
      </c>
      <c r="F28" s="4" t="s">
        <v>63</v>
      </c>
      <c r="G28" s="2">
        <v>1</v>
      </c>
      <c r="H28" s="2">
        <v>170</v>
      </c>
      <c r="I28" s="5">
        <v>72.59</v>
      </c>
      <c r="J28" s="5">
        <v>10.55</v>
      </c>
      <c r="K28" s="5">
        <v>10.55</v>
      </c>
    </row>
    <row r="29" ht="80" customHeight="true">
      <c r="B29" s="2"/>
      <c r="C29" s="2" t="s">
        <v>10</v>
      </c>
      <c r="D29" s="2" t="s">
        <v>11</v>
      </c>
      <c r="E29" s="3" t="s">
        <v>64</v>
      </c>
      <c r="F29" s="4" t="s">
        <v>65</v>
      </c>
      <c r="G29" s="2">
        <v>1</v>
      </c>
      <c r="H29" s="2">
        <v>140</v>
      </c>
      <c r="I29" s="5">
        <v>72.59</v>
      </c>
      <c r="J29" s="5">
        <v>10.55</v>
      </c>
      <c r="K29" s="5">
        <v>10.55</v>
      </c>
    </row>
    <row r="30" ht="80" customHeight="true">
      <c r="B30" s="2"/>
      <c r="C30" s="2" t="s">
        <v>10</v>
      </c>
      <c r="D30" s="2" t="s">
        <v>11</v>
      </c>
      <c r="E30" s="3" t="s">
        <v>66</v>
      </c>
      <c r="F30" s="4" t="s">
        <v>67</v>
      </c>
      <c r="G30" s="2">
        <v>1</v>
      </c>
      <c r="H30" s="2">
        <v>150</v>
      </c>
      <c r="I30" s="5">
        <v>72.59</v>
      </c>
      <c r="J30" s="5">
        <v>10.55</v>
      </c>
      <c r="K30" s="5">
        <v>10.55</v>
      </c>
    </row>
    <row r="31" ht="80" customHeight="true">
      <c r="B31" s="2"/>
      <c r="C31" s="2" t="s">
        <v>10</v>
      </c>
      <c r="D31" s="2" t="s">
        <v>11</v>
      </c>
      <c r="E31" s="3" t="s">
        <v>68</v>
      </c>
      <c r="F31" s="4" t="s">
        <v>69</v>
      </c>
      <c r="G31" s="2">
        <v>1</v>
      </c>
      <c r="H31" s="2">
        <v>1930</v>
      </c>
      <c r="I31" s="5">
        <v>208.08</v>
      </c>
      <c r="J31" s="5">
        <v>30.19</v>
      </c>
      <c r="K31" s="5">
        <v>30.19</v>
      </c>
    </row>
    <row r="32" ht="80" customHeight="true">
      <c r="B32" s="2"/>
      <c r="C32" s="2" t="s">
        <v>10</v>
      </c>
      <c r="D32" s="2" t="s">
        <v>11</v>
      </c>
      <c r="E32" s="3" t="s">
        <v>70</v>
      </c>
      <c r="F32" s="4" t="s">
        <v>71</v>
      </c>
      <c r="G32" s="2">
        <v>1</v>
      </c>
      <c r="H32" s="2">
        <v>3920</v>
      </c>
      <c r="I32" s="5">
        <v>305.22</v>
      </c>
      <c r="J32" s="5">
        <v>44.24</v>
      </c>
      <c r="K32" s="5">
        <v>44.24</v>
      </c>
    </row>
    <row r="33" ht="80" customHeight="true">
      <c r="B33" s="2"/>
      <c r="C33" s="2" t="s">
        <v>10</v>
      </c>
      <c r="D33" s="2" t="s">
        <v>11</v>
      </c>
      <c r="E33" s="3" t="s">
        <v>72</v>
      </c>
      <c r="F33" s="4" t="s">
        <v>73</v>
      </c>
      <c r="G33" s="2">
        <v>1</v>
      </c>
      <c r="H33" s="2">
        <v>3620</v>
      </c>
      <c r="I33" s="5">
        <v>498.1</v>
      </c>
      <c r="J33" s="5">
        <v>72.21</v>
      </c>
      <c r="K33" s="5">
        <v>72.21</v>
      </c>
    </row>
    <row r="34">
      <c r="B34" s="2"/>
      <c r="C34" s="2" t="s">
        <v>10</v>
      </c>
      <c r="D34" s="2" t="s">
        <v>11</v>
      </c>
      <c r="E34" s="3" t="s">
        <v>74</v>
      </c>
      <c r="F34" s="4" t="s">
        <v>75</v>
      </c>
      <c r="G34" s="2">
        <v>1</v>
      </c>
      <c r="H34" s="2">
        <v>440</v>
      </c>
      <c r="I34" s="5">
        <v>67</v>
      </c>
      <c r="J34" s="5">
        <v>9.74</v>
      </c>
      <c r="K34" s="5">
        <v>9.74</v>
      </c>
    </row>
    <row r="35" ht="80" customHeight="true">
      <c r="B35" s="2"/>
      <c r="C35" s="2" t="s">
        <v>10</v>
      </c>
      <c r="D35" s="2" t="s">
        <v>11</v>
      </c>
      <c r="E35" s="3" t="s">
        <v>76</v>
      </c>
      <c r="F35" s="4" t="s">
        <v>77</v>
      </c>
      <c r="G35" s="2">
        <v>2</v>
      </c>
      <c r="H35" s="2">
        <v>4790</v>
      </c>
      <c r="I35" s="5">
        <v>427</v>
      </c>
      <c r="J35" s="5">
        <v>123.83</v>
      </c>
      <c r="K35" s="5">
        <v>61.92</v>
      </c>
    </row>
    <row r="36" ht="80" customHeight="true">
      <c r="B36" s="2"/>
      <c r="C36" s="2" t="s">
        <v>10</v>
      </c>
      <c r="D36" s="2" t="s">
        <v>11</v>
      </c>
      <c r="E36" s="3" t="s">
        <v>78</v>
      </c>
      <c r="F36" s="4" t="s">
        <v>79</v>
      </c>
      <c r="G36" s="2">
        <v>1</v>
      </c>
      <c r="H36" s="2">
        <v>11590</v>
      </c>
      <c r="I36" s="5">
        <v>1874.53</v>
      </c>
      <c r="J36" s="5">
        <v>271.83</v>
      </c>
      <c r="K36" s="5">
        <v>271.83</v>
      </c>
    </row>
    <row r="37" ht="80" customHeight="true">
      <c r="B37" s="2"/>
      <c r="C37" s="2" t="s">
        <v>10</v>
      </c>
      <c r="D37" s="2" t="s">
        <v>11</v>
      </c>
      <c r="E37" s="3" t="s">
        <v>80</v>
      </c>
      <c r="F37" s="4" t="s">
        <v>81</v>
      </c>
      <c r="G37" s="2">
        <v>1</v>
      </c>
      <c r="H37" s="2">
        <v>3920</v>
      </c>
      <c r="I37" s="5">
        <v>256.16</v>
      </c>
      <c r="J37" s="5">
        <v>37.15</v>
      </c>
      <c r="K37" s="5">
        <v>37.15</v>
      </c>
    </row>
    <row r="38" ht="80" customHeight="true">
      <c r="B38" s="2"/>
      <c r="C38" s="2" t="s">
        <v>10</v>
      </c>
      <c r="D38" s="2" t="s">
        <v>11</v>
      </c>
      <c r="E38" s="3" t="s">
        <v>82</v>
      </c>
      <c r="F38" s="4" t="s">
        <v>83</v>
      </c>
      <c r="G38" s="2">
        <v>1</v>
      </c>
      <c r="H38" s="2">
        <v>140</v>
      </c>
      <c r="I38" s="5">
        <v>147.61</v>
      </c>
      <c r="J38" s="5">
        <v>21.39</v>
      </c>
      <c r="K38" s="5">
        <v>21.39</v>
      </c>
    </row>
    <row r="39">
      <c r="G39" s="2" t="str">
        <f>SUM(G3:G38)</f>
      </c>
      <c r="H39" s="2" t="str">
        <f>SUM(H3:H38)</f>
      </c>
      <c r="I39" s="5" t="str">
        <f>SUM(I3:I38)</f>
      </c>
      <c r="J39" s="5" t="str">
        <f>SUM(J3:J38)</f>
      </c>
      <c r="K39" s="5" t="str">
        <f>SUM(K3:K38)</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