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png" ContentType="image/png"/>
  <Default Extension="gif" ContentType="image/gif"/>
  <Default Extension="svg" ContentType="image/svg"/>
  <Default Extension="wmf" ContentType="image/x-wmf"/>
  <Default Extension="emz" ContentType="image/x-emz"/>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<sst xmlns="http://schemas.openxmlformats.org/spreadsheetml/2006/main" count="89" uniqueCount="89">
  <si>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</si>
  <si>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</si>
  <si>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</si>
  <si>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</si>
  <si>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</si>
  <si>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</si>
  <si>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</si>
  <si>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</si>
  <si>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</si>
  <si>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</si>
  <si>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SET1030047</t>
  </si>
  <si>
    <t>Impreza</t>
  </si>
  <si>
    <t>B0D8XWDGL9</t>
  </si>
  <si>
    <t>DOWNDRIFT Costume d'Halloween pour femme - Costume de sorcière pour femme - Chapeau de sorcière - Accessoire de sorcière - Cape noire avec gants de sorcière - Costume d'Halloween pour fête cosplay</t>
  </si>
  <si>
    <t>B0FJXXZMBC</t>
  </si>
  <si>
    <t>1 x diadem księżniczki, kryształowa tiara dla dziewcząt, kryształowa korona damska, w stylu vintage, tiara, błyszcząca ozdoba do włosów dla panny młodej, na wesele, bal absolwentów, 1 sztuka biały</t>
  </si>
  <si>
    <t>B0CRKWK87X</t>
  </si>
  <si>
    <t>AIIKES 7x5FT brązowe tło fotografia drewniana deska retro brązowy prysznic tło dziecko dekoracja na urodziny 12-660</t>
  </si>
  <si>
    <t>B0D17DWR17</t>
  </si>
  <si>
    <t>AIIKES 10x8FT Vintage Fond en Bois Blanc Fond en Bois pour la Photographie de Fond en Bois Nouveau-né Photographie de Fond d'anniversaire Décoration de Fond Studio Prop 12-583</t>
  </si>
  <si>
    <t>B077D5W5SX</t>
  </si>
  <si>
    <t>manduca First Regulowany nosidełko dla niemowląt (3,5-20 kg) - Nosidełko dla niemowląt do noszenia z przodu, bioder i pleców - ciemnoszary Ciemnoszary Talla única Pierwsza czysta bawełna</t>
  </si>
  <si>
    <t>B0BS4NKQK6</t>
  </si>
  <si>
    <t>marsupi Klasyczne nosidełko dla niemowląt – dla noworodków od urodzenia do 15 kg – zamiennik – zapięcie na rzep – lekkie i kompaktowe – Ocean XL xl 2-Ocean</t>
  </si>
  <si>
    <t>B0D9W2S4CB</t>
  </si>
  <si>
    <t>UWXOZO Addams kostium damski na Halloween, kostium dla dorosłych, czarownica, gotycki, vintage, peruka, czarna, dla rodziny Addamsów</t>
  </si>
  <si>
    <t>B0D9W51GPM</t>
  </si>
  <si>
    <t>Kostium środowy damski czarny gotycki kostium dla dorosłych, środa, rodzina, cosplay, na karnawał</t>
  </si>
  <si>
    <t>B0FGXZGXZX</t>
  </si>
  <si>
    <t>Kostium męski lekarza plagi, kostium karnawałowy, średniowieczny, steampunk, cosplay, maska lekarska z czapką mnicha, berło, rękawiczki, , doktor, kostium na Halloween, karnawał, imprezę, 044-L</t>
  </si>
  <si>
    <t>B0D9W4D74C</t>
  </si>
  <si>
    <t>B0CJLQWMQC</t>
  </si>
  <si>
    <t>Kostium pszczoły dla dorosłych kobiet z pszczołą kostium sukienka skrzydła opaska na włosy rękawiczki skarpety na nogi okulary karnawał kostium pszczoły damski kostium pszczoły damski ubranie</t>
  </si>
  <si>
    <t>B07MCNRSK9</t>
  </si>
  <si>
    <t>Dziewczęca karnawałowa Lady wampir wampir sukienka księżniczki wampira sukienka Dracula Halloween (ciało dziecka 110-120 cm)</t>
  </si>
  <si>
    <t>B0BCW6W7MY</t>
  </si>
  <si>
    <t>Dziewczęca karnawał Lady Wampir księżniczka sukienka wampira Dracula Halloween</t>
  </si>
  <si>
    <t>B07Z7WSG8Z</t>
  </si>
  <si>
    <t>Minkissy Czerwona korona z kryształem górskim, kryształowa diadem ślubny, diadem, korona, księżniczka, korona dla panny młodej</t>
  </si>
  <si>
    <t>B0DPN8CX16</t>
  </si>
  <si>
    <t>FOVER Kostium księżniczki, dla dziewczynek, liliowa sukienka LED, zestaw z koroną, karnawał, Cosplay, urodziny, imprezę, bufiaste rękawy, świecący strój z akcesoriami, kolczyki z różdżką</t>
  </si>
  <si>
    <t>B0DPNB6MFQ</t>
  </si>
  <si>
    <t>B0C5HVFGFH</t>
  </si>
  <si>
    <t>Belle You Wysokiej Przezroczyste Plastikowe Pudełko na ciasto ze stojakiem i wstążką - Wielokrotnego użytku Pudełko do przenoszenia tortów 35 x 35 x 38 cm do leczenia ciasta deserowego</t>
  </si>
  <si>
    <t>B09BC73ZM7</t>
  </si>
  <si>
    <t>3 opaski na czoło dla dzieci, diadem księżniczki, diadem księżniczki, kryształowa diadem księżniczki, korona księżniczki, opaska na czoło, złota ozdoba głowy, diadem, na imprezę urodzinową</t>
  </si>
  <si>
    <t>B0CBWNV3G1</t>
  </si>
  <si>
    <t>Pełna okrągła dziewczęca diadem dla panny młodej, korona, barokowe diademy, błyszczące, stras, księżniczka, karnawał, nakrycie głowy, biżuteria dla królowej, kostium na ślub, studniówkę, urodziny, Przezroczysty kryształ górski, złoty</t>
  </si>
  <si>
    <t>B0G4WDMF1G</t>
  </si>
  <si>
    <t>Shengruili Kostium cheerleaderki dla kobiet, cheerleaderki, kostium dla dorosłych, kostium cheerleaderki, kostium karnawałowy</t>
  </si>
  <si>
    <t>B0D8SWGT2Q</t>
  </si>
  <si>
    <t>EraSpooky Kostium cheerleaderki damski na Halloween, przestraszenie cheerleaderki, zawiera muchy na karty z włosami, skarpety</t>
  </si>
  <si>
    <t>B0G1K9LQXS</t>
  </si>
  <si>
    <t>Dekoracja sylwestrowa 2026, czarno-złota dekoracja Nowy Rok 2026, baner Happy New Year 2026, balony foliowe z konfetti, błyszczące zasłony, czarno-złote i srebrne, pompony dekoracja na imprezę</t>
  </si>
  <si>
    <t>B077BYMKS1</t>
  </si>
  <si>
    <t>EraSpooky Kostium Świętego Mikołaja na Boże Narodzenie dla dorosłych Deluxe</t>
  </si>
  <si>
    <t>B09SFZZ96J</t>
  </si>
  <si>
    <t>AIIKES 10 x 10 FT brązowa deska tło drewniana podłoga fotografia tło noworodka zdjęcie tło impreza urodzinowa tło badanie tło 10-702</t>
  </si>
  <si>
    <t>B0CJC3QLHF</t>
  </si>
  <si>
    <t>Naczynia na imprezę, Boże Narodzenie, urodziny, Boże Narodzenie, urodziny, dekoracja dla dziewcząt, chłopców, na Boże Narodzenie, urodziny dziecka, papierowe kubki, serwetki, dekoracja stołu,</t>
  </si>
  <si>
    <t>B0FHW6NG66</t>
  </si>
  <si>
    <t>3 sztuki dekoracji bożonarodzeniowych, latarnia, oświetlone domki bożonarodzeniowe, ceramika, dekoracja bożonarodzeniowa, biała porcelana, domki z oświetleniem, domki z oświetleniem LED, dekoracja</t>
  </si>
  <si>
    <t>B0FHV9J31D</t>
  </si>
  <si>
    <t>Dekoracja bożonarodzeniowa, domki świetlne, białe, ze świecami LED, dekoracja bożonarodzeniowa, metalowa, świecznik na podgrzewacze LED, dekoracja na Boże Narodzenie, domy, dekoracja stołu (2 sztuki)</t>
  </si>
  <si>
    <t>B0F6JT6TYP</t>
  </si>
  <si>
    <t>Uchwyt na butelki, z drewna, idealny na imprezy, spotkania, restauracje i do użytku domowego, na 4 butelki</t>
  </si>
  <si>
    <t>B0FKBKLTB9</t>
  </si>
  <si>
    <t>Kostium białego anioła, skrzydła anioła, skrzydła anioła, damski z koronowanym gorsetem, damski gorset sznurowany, tiulowa spódnica i akcesoria halo na Halloween, karnawał Z-biały-zestaw-m</t>
  </si>
  <si>
    <t>B0FNRCTD71</t>
  </si>
  <si>
    <t>49 sztuk dekoracji urodzinowych dla dzieci w wieku 8 lat, balony urodzinowe, na imprezę, dla dzieci, dekoracja na tort, girlanda Happy Birthday, balony</t>
  </si>
  <si>
    <t>B0FKGVD6NJ</t>
  </si>
  <si>
    <t>Męski kostium karnawałowy - kostium więźnia - kostium więzienia, pomarańczowy, straszna opaska na czoło, kajdanki - zabawny - rozm. S</t>
  </si>
  <si>
    <t>B0B6N7DYTK</t>
  </si>
  <si>
    <t>Kate Czarne cekiny dekoracja na przyjęcie urodzinowe punk wesele tło luksusowa kolacja powitalna tło błyszczące tło ścienne do klubu kręcenia wideo błyszcząca budka fotograficzna 30 cm x 30 cm x 12 30cm*30cm*12pcs Czarny</t>
  </si>
  <si>
    <t>B0FZH882HB</t>
  </si>
  <si>
    <t>Luminora 3x2,4m Winter-Weihnachts-Hintergrund mit rustikaler Scheune, Holztür, Weihnachtsbaum, Schnee, Geschenke, Hintergrund, Familie, Urlaub, Kinder, Geburtstagsdekoration, Party-Foto-Banner</t>
  </si>
  <si>
    <t>B0C4YJ6RMW</t>
  </si>
  <si>
    <t>EraSpooky Damski kostium retro audio, Halloween Cosplay</t>
  </si>
  <si>
    <t>B0C4YMC4BT</t>
  </si>
  <si>
    <t>B0FQBQG1SB</t>
  </si>
  <si>
    <t>Męski kostium krasnoludka, elf ze stopniem zawiera topy spodnie laska pasek kapelusz pokrowce na buty i uszy elfa, odzież świąteczna dla mężczyzn</t>
  </si>
  <si>
    <t>B0F9WZ9F61</t>
  </si>
  <si>
    <t>Dekoracja męska na 18 urodziny, dla mężczyzn i kobiet, znaki drogowe, girlanda, balony i baner na kreatywne świętowanie</t>
  </si>
  <si>
    <t>B0FPF71W6H</t>
  </si>
  <si>
    <t>Bożonarodzeniowa radość dla świata tło o świętej nocy szopka tło dekoracja na przyjęcie świąteczne zimowe wakacje fotografia dekoracja (18 x 13 m)</t>
  </si>
  <si>
    <t>B0FS5M4P1P</t>
  </si>
  <si>
    <t>2026 Szczęśliwego Nowego Roku Tło Baner Miasto Fajerwerki Nowy Rok Dekoracja Impreza Rodzinna Fotobudka Rekwizyty (20 x 152 cm)</t>
  </si>
  <si>
    <t>B0FQNH533Z</t>
  </si>
  <si>
    <t>Świąteczne tło okienne zima pełnia księżyca noc choinka tło do fotografii nowe Yeare dekoracje na przyjęcie bożonarodzeniowe rekwizyty do fotobudki (20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</si>
</sst>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953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95350"/>
        </a:xfrm>
        <a:prstGeom prst="rect"/>
        <a:ln/>
      </xdr:spPr>
    </xdr:pic>
    <xdr:clientData fLocksWithSheet="true" fPrintsWithSheet="true"/>
  </xdr:oneCellAnchor>
  <xdr:oneCellAnchor>
    <xdr:from>
      <xdr:col>1</xdr:col>
      <xdr:colOff>381000</xdr:colOff>
      <xdr:row>7</xdr:row>
      <xdr:rowOff>171450</xdr:rowOff>
    </xdr:from>
    <xdr:ext cx="609600" cy="895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953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7239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2390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485775" cy="9048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485775" cy="904875"/>
        </a:xfrm>
        <a:prstGeom prst="rect"/>
        <a:ln/>
      </xdr:spPr>
    </xdr:pic>
    <xdr:clientData fLocksWithSheet="true" fPrintsWithSheet="true"/>
  </xdr:oneCellAnchor>
  <xdr:oneCellAnchor>
    <xdr:from>
      <xdr:col>1</xdr:col>
      <xdr:colOff>381000</xdr:colOff>
      <xdr:row>14</xdr:row>
      <xdr:rowOff>171450</xdr:rowOff>
    </xdr:from>
    <xdr:ext cx="485775" cy="9048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485775"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4572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8XWDGL9" Type="http://schemas.openxmlformats.org/officeDocument/2006/relationships/hyperlink" TargetMode="External"></Relationship><Relationship Id="rId2" Target="https://www.google.pl/search?q=DOWNDRIFT+Costume+d%27Halloween+pour+femme+-+Costume+de+sorci%C3%A8re+pour+femme+-+Chapeau+de+sorci%C3%A8re+-+Accessoire+de+sorci%C3%A8re+-+Cape+noire+avec+gants+de+sorci%C3%A8re+-+Costume+d%27Halloween+pour+f%C3%AAte+cosplay" Type="http://schemas.openxmlformats.org/officeDocument/2006/relationships/hyperlink" TargetMode="External"></Relationship><Relationship Id="rId3" Target="../drawings/drawing1.xml" Type="http://schemas.openxmlformats.org/officeDocument/2006/relationships/drawing"></Relationship><Relationship Id="rId4" Target="https://www.amazon.pl/dp/B0FJXXZMBC" Type="http://schemas.openxmlformats.org/officeDocument/2006/relationships/hyperlink" TargetMode="External"></Relationship><Relationship Id="rId5" Target="https://www.google.pl/search?q=1+x+diadem+ksi%C4%99%C5%BCniczki%2C+kryszta%C5%82owa+tiara+dla+dziewcz%C4%85t%2C+kryszta%C5%82owa+korona+damska%2C+w+stylu+vintage%2C+tiara%2C+b%C5%82yszcz%C4%85ca+ozdoba+do+w%C5%82os%C3%B3w+dla+panny+m%C5%82odej%2C+na+wesele%2C+bal+absolwent%C3%B3w%2C+1+sztuka+bia%C5%82y" Type="http://schemas.openxmlformats.org/officeDocument/2006/relationships/hyperlink" TargetMode="External"></Relationship><Relationship Id="rId6" Target="https://www.amazon.pl/dp/B0CRKWK87X" Type="http://schemas.openxmlformats.org/officeDocument/2006/relationships/hyperlink" TargetMode="External"></Relationship><Relationship Id="rId7" Target="https://www.google.pl/search?q=AIIKES+7x5FT+br%C4%85zowe+t%C5%82o+fotografia+drewniana+deska+retro+br%C4%85zowy+prysznic+t%C5%82o+dziecko+dekoracja+na+urodziny+12-660" Type="http://schemas.openxmlformats.org/officeDocument/2006/relationships/hyperlink" TargetMode="External"></Relationship><Relationship Id="rId8" Target="https://www.amazon.pl/dp/B0D17DWR17" Type="http://schemas.openxmlformats.org/officeDocument/2006/relationships/hyperlink" TargetMode="External"></Relationship><Relationship Id="rId9" Target="https://www.google.pl/search?q=AIIKES+10x8FT+Vintage+Fond+en+Bois+Blanc+Fond+en+Bois+pour+la+Photographie+de+Fond+en+Bois+Nouveau-n%C3%A9+Photographie+de+Fond+d%27anniversaire+D%C3%A9coration+de+Fond+Studio+Prop+12-583" Type="http://schemas.openxmlformats.org/officeDocument/2006/relationships/hyperlink" TargetMode="External"></Relationship><Relationship Id="rId10" Target="https://www.amazon.pl/dp/B077D5W5SX" Type="http://schemas.openxmlformats.org/officeDocument/2006/relationships/hyperlink" TargetMode="External"></Relationship><Relationship Id="rId11" Target="https://www.google.pl/search?q=manduca+First+Regulowany+noside%C5%82ko+dla+niemowl%C4%85t+%283%2C5-20+kg%29+-+Noside%C5%82ko+dla+niemowl%C4%85t+do+noszenia+z+przodu%2C+bioder+i+plec%C3%B3w+-+ciemnoszary+Ciemnoszary+Talla+%C3%BAnica+Pierwsza+czysta+bawe%C5%82na" Type="http://schemas.openxmlformats.org/officeDocument/2006/relationships/hyperlink" TargetMode="External"></Relationship><Relationship Id="rId12" Target="https://www.amazon.pl/dp/B0BS4NKQK6" Type="http://schemas.openxmlformats.org/officeDocument/2006/relationships/hyperlink" TargetMode="External"></Relationship><Relationship Id="rId13" Target="https://www.google.pl/search?q=marsupi+Klasyczne+noside%C5%82ko+dla+niemowl%C4%85t+%E2%80%93+dla+noworodk%C3%B3w+od+urodzenia+do+15+kg+%E2%80%93+zamiennik+%E2%80%93+zapi%C4%99cie+na+rzep+%E2%80%93+lekkie+i+kompaktowe+%E2%80%93+Ocean+XL+xl+2-Ocean" Type="http://schemas.openxmlformats.org/officeDocument/2006/relationships/hyperlink" TargetMode="External"></Relationship><Relationship Id="rId14" Target="https://www.amazon.pl/dp/B0D9W2S4CB" Type="http://schemas.openxmlformats.org/officeDocument/2006/relationships/hyperlink" TargetMode="External"></Relationship><Relationship Id="rId15" Target="https://www.google.pl/search?q=UWXOZO+Addams+kostium+damski+na+Halloween%2C+kostium+dla+doros%C5%82ych%2C+czarownica%2C+gotycki%2C+vintage%2C+peruka%2C+czarna%2C+dla+rodziny+Addams%C3%B3w" Type="http://schemas.openxmlformats.org/officeDocument/2006/relationships/hyperlink" TargetMode="External"></Relationship><Relationship Id="rId16" Target="https://www.amazon.pl/dp/B0D9W51GPM" Type="http://schemas.openxmlformats.org/officeDocument/2006/relationships/hyperlink" TargetMode="External"></Relationship><Relationship Id="rId17" Target="https://www.google.pl/search?q=Kostium+%C5%9Brodowy+damski+czarny+gotycki+kostium+dla+doros%C5%82ych%2C+%C5%9Broda%2C+rodzina%2C+cosplay%2C+na+karnawa%C5%82" Type="http://schemas.openxmlformats.org/officeDocument/2006/relationships/hyperlink" TargetMode="External"></Relationship><Relationship Id="rId18" Target="https://www.amazon.pl/dp/B0FGXZGXZX" Type="http://schemas.openxmlformats.org/officeDocument/2006/relationships/hyperlink" TargetMode="External"></Relationship><Relationship Id="rId19" Target="https://www.google.pl/search?q=Kostium+m%C4%99ski+lekarza+plagi%2C+kostium+karnawa%C5%82owy%2C+%C5%9Bredniowieczny%2C+steampunk%2C+cosplay%2C+maska+lekarska+z+czapk%C4%85+mnicha%2C+ber%C5%82o%2C+r%C4%99kawiczki%2C+%2C+doktor%2C+kostium+na+Halloween%2C+karnawa%C5%82%2C+imprez%C4%99%2C+044-L" Type="http://schemas.openxmlformats.org/officeDocument/2006/relationships/hyperlink" TargetMode="External"></Relationship><Relationship Id="rId20" Target="https://www.amazon.pl/dp/B0D9W4D74C" Type="http://schemas.openxmlformats.org/officeDocument/2006/relationships/hyperlink" TargetMode="External"></Relationship><Relationship Id="rId21" Target="https://www.google.pl/search?q=Kostium+%C5%9Brodowy+damski+czarny+gotycki+kostium+dla+doros%C5%82ych%2C+%C5%9Broda%2C+rodzina%2C+cosplay%2C+na+karnawa%C5%82" Type="http://schemas.openxmlformats.org/officeDocument/2006/relationships/hyperlink" TargetMode="External"></Relationship><Relationship Id="rId22" Target="https://www.amazon.pl/dp/B0CJLQWMQC" Type="http://schemas.openxmlformats.org/officeDocument/2006/relationships/hyperlink" TargetMode="External"></Relationship><Relationship Id="rId23" Target="https://www.google.pl/search?q=Kostium+pszczo%C5%82y+dla+doros%C5%82ych+kobiet+z+pszczo%C5%82%C4%85+kostium+sukienka+skrzyd%C5%82a+opaska+na+w%C5%82osy+r%C4%99kawiczki+skarpety+na+nogi+okulary+karnawa%C5%82+kostium+pszczo%C5%82y+damski+kostium+pszczo%C5%82y+damski+ubranie" Type="http://schemas.openxmlformats.org/officeDocument/2006/relationships/hyperlink" TargetMode="External"></Relationship><Relationship Id="rId24" Target="https://www.amazon.pl/dp/B07MCNRSK9" Type="http://schemas.openxmlformats.org/officeDocument/2006/relationships/hyperlink" TargetMode="External"></Relationship><Relationship Id="rId25" Target="https://www.google.pl/search?q=Dziewcz%C4%99ca+karnawa%C5%82owa+Lady+wampir+wampir+sukienka+ksi%C4%99%C5%BCniczki+wampira+sukienka+Dracula+Halloween+%28cia%C5%82o+dziecka+110-120+cm%29" Type="http://schemas.openxmlformats.org/officeDocument/2006/relationships/hyperlink" TargetMode="External"></Relationship><Relationship Id="rId26" Target="https://www.amazon.pl/dp/B0BCW6W7MY" Type="http://schemas.openxmlformats.org/officeDocument/2006/relationships/hyperlink" TargetMode="External"></Relationship><Relationship Id="rId27" Target="https://www.google.pl/search?q=Dziewcz%C4%99ca+karnawa%C5%82+Lady+Wampir+ksi%C4%99%C5%BCniczka+sukienka+wampira+Dracula+Halloween" Type="http://schemas.openxmlformats.org/officeDocument/2006/relationships/hyperlink" TargetMode="External"></Relationship><Relationship Id="rId28" Target="https://www.amazon.pl/dp/B07Z7WSG8Z" Type="http://schemas.openxmlformats.org/officeDocument/2006/relationships/hyperlink" TargetMode="External"></Relationship><Relationship Id="rId29" Target="https://www.google.pl/search?q=Minkissy+Czerwona+korona+z+kryszta%C5%82em+g%C3%B3rskim%2C+kryszta%C5%82owa+diadem+%C5%9Blubny%2C+diadem%2C+korona%2C+ksi%C4%99%C5%BCniczka%2C+korona+dla+panny+m%C5%82odej" Type="http://schemas.openxmlformats.org/officeDocument/2006/relationships/hyperlink" TargetMode="External"></Relationship><Relationship Id="rId30" Target="https://www.amazon.pl/dp/B0DPN8CX16" Type="http://schemas.openxmlformats.org/officeDocument/2006/relationships/hyperlink" TargetMode="External"></Relationship><Relationship Id="rId31"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32" Target="https://www.amazon.pl/dp/B0DPNB6MFQ" Type="http://schemas.openxmlformats.org/officeDocument/2006/relationships/hyperlink" TargetMode="External"></Relationship><Relationship Id="rId33"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34" Target="https://www.amazon.pl/dp/B0C5HVFGFH" Type="http://schemas.openxmlformats.org/officeDocument/2006/relationships/hyperlink" TargetMode="External"></Relationship><Relationship Id="rId35" Target="https://www.google.pl/search?q=Belle+You+Wysokiej+Przezroczyste+Plastikowe+Pude%C5%82ko+na+ciasto+ze+stojakiem+i+wst%C4%85%C5%BCk%C4%85+-+Wielokrotnego+u%C5%BCytku+Pude%C5%82ko+do+przenoszenia+tort%C3%B3w+35+x+35+x+38+cm+do+leczenia+ciasta+deserowego" Type="http://schemas.openxmlformats.org/officeDocument/2006/relationships/hyperlink" TargetMode="External"></Relationship><Relationship Id="rId36" Target="https://www.amazon.pl/dp/B09BC73ZM7" Type="http://schemas.openxmlformats.org/officeDocument/2006/relationships/hyperlink" TargetMode="External"></Relationship><Relationship Id="rId37" Target="https://www.google.pl/search?q=3+opaski+na+czo%C5%82o+dla+dzieci%2C+diadem+ksi%C4%99%C5%BCniczki%2C+diadem+ksi%C4%99%C5%BCniczki%2C+kryszta%C5%82owa+diadem+ksi%C4%99%C5%BCniczki%2C+korona+ksi%C4%99%C5%BCniczki%2C+opaska+na+czo%C5%82o%2C+z%C5%82ota+ozdoba+g%C5%82owy%2C+diadem%2C+na+imprez%C4%99+urodzinow%C4%85" Type="http://schemas.openxmlformats.org/officeDocument/2006/relationships/hyperlink" TargetMode="External"></Relationship><Relationship Id="rId38" Target="https://www.amazon.pl/dp/B0CBWNV3G1" Type="http://schemas.openxmlformats.org/officeDocument/2006/relationships/hyperlink" TargetMode="External"></Relationship><Relationship Id="rId39" Target="https://www.google.pl/search?q=Pe%C5%82na+okr%C4%85g%C5%82a+dziewcz%C4%99ca+diadem+dla+panny+m%C5%82odej%2C+korona%2C+barokowe+diademy%2C+b%C5%82yszcz%C4%85ce%2C+stras%2C+ksi%C4%99%C5%BCniczka%2C+karnawa%C5%82%2C+nakrycie+g%C5%82owy%2C+bi%C5%BCuteria+dla+kr%C3%B3lowej%2C+kostium+na+%C5%9Blub%2C+studni%C3%B3wk%C4%99%2C+urodziny%2C+Przezroczysty+kryszta%C5%82+g%C3%B3rski%2C+z%C5%82oty" Type="http://schemas.openxmlformats.org/officeDocument/2006/relationships/hyperlink" TargetMode="External"></Relationship><Relationship Id="rId40" Target="https://www.amazon.pl/dp/B0G4WDMF1G" Type="http://schemas.openxmlformats.org/officeDocument/2006/relationships/hyperlink" TargetMode="External"></Relationship><Relationship Id="rId41" Target="https://www.google.pl/search?q=Shengruili+Kostium+cheerleaderki+dla+kobiet%2C+cheerleaderki%2C+kostium+dla+doros%C5%82ych%2C+kostium+cheerleaderki%2C+kostium+karnawa%C5%82owy" Type="http://schemas.openxmlformats.org/officeDocument/2006/relationships/hyperlink" TargetMode="External"></Relationship><Relationship Id="rId42" Target="https://www.amazon.pl/dp/B0D8SWGT2Q" Type="http://schemas.openxmlformats.org/officeDocument/2006/relationships/hyperlink" TargetMode="External"></Relationship><Relationship Id="rId43" Target="https://www.google.pl/search?q=EraSpooky+Kostium+cheerleaderki+damski+na+Halloween%2C+przestraszenie+cheerleaderki%2C+zawiera+muchy+na+karty+z+w%C5%82osami%2C+skarpety" Type="http://schemas.openxmlformats.org/officeDocument/2006/relationships/hyperlink" TargetMode="External"></Relationship><Relationship Id="rId44" Target="https://www.amazon.pl/dp/B0G1K9LQXS" Type="http://schemas.openxmlformats.org/officeDocument/2006/relationships/hyperlink" TargetMode="External"></Relationship><Relationship Id="rId45" Target="https://www.google.pl/search?q=Dekoracja+sylwestrowa+2026%2C+czarno-z%C5%82ota+dekoracja+Nowy+Rok+2026%2C+baner+Happy+New+Year+2026%2C+balony+foliowe+z+konfetti%2C+b%C5%82yszcz%C4%85ce+zas%C5%82ony%2C+czarno-z%C5%82ote+i+srebrne%2C+pompony+dekoracja+na+imprez%C4%99" Type="http://schemas.openxmlformats.org/officeDocument/2006/relationships/hyperlink" TargetMode="External"></Relationship><Relationship Id="rId46" Target="https://www.amazon.pl/dp/B077BYMKS1" Type="http://schemas.openxmlformats.org/officeDocument/2006/relationships/hyperlink" TargetMode="External"></Relationship><Relationship Id="rId47" Target="https://www.google.pl/search?q=EraSpooky+Kostium+%C5%9Awi%C4%99tego+Miko%C5%82aja+na+Bo%C5%BCe+Narodzenie+dla+doros%C5%82ych+Deluxe" Type="http://schemas.openxmlformats.org/officeDocument/2006/relationships/hyperlink" TargetMode="External"></Relationship><Relationship Id="rId48" Target="https://www.amazon.pl/dp/B09SFZZ96J" Type="http://schemas.openxmlformats.org/officeDocument/2006/relationships/hyperlink" TargetMode="External"></Relationship><Relationship Id="rId49" Target="https://www.google.pl/search?q=AIIKES+10+x+10+FT+br%C4%85zowa+deska+t%C5%82o+drewniana+pod%C5%82oga+fotografia+t%C5%82o+noworodka+zdj%C4%99cie+t%C5%82o+impreza+urodzinowa+t%C5%82o+badanie+t%C5%82o+10-702" Type="http://schemas.openxmlformats.org/officeDocument/2006/relationships/hyperlink" TargetMode="External"></Relationship><Relationship Id="rId50" Target="https://www.amazon.pl/dp/B0CJC3QLHF" Type="http://schemas.openxmlformats.org/officeDocument/2006/relationships/hyperlink" TargetMode="External"></Relationship><Relationship Id="rId51" Target="https://www.google.pl/search?q=Naczynia+na+imprez%C4%99%2C+Bo%C5%BCe+Narodzenie%2C+urodziny%2C+Bo%C5%BCe+Narodzenie%2C+urodziny%2C+dekoracja+dla+dziewcz%C4%85t%2C+ch%C5%82opc%C3%B3w%2C+na+Bo%C5%BCe+Narodzenie%2C+urodziny+dziecka%2C+papierowe+kubki%2C+serwetki%2C+dekoracja+sto%C5%82u%2C" Type="http://schemas.openxmlformats.org/officeDocument/2006/relationships/hyperlink" TargetMode="External"></Relationship><Relationship Id="rId52" Target="https://www.amazon.pl/dp/B0FHW6NG66" Type="http://schemas.openxmlformats.org/officeDocument/2006/relationships/hyperlink" TargetMode="External"></Relationship><Relationship Id="rId53" Target="https://www.google.pl/search?q=3+sztuki+dekoracji+bo%C5%BConarodzeniowych%2C+latarnia%2C+o%C5%9Bwietlone+domki+bo%C5%BConarodzeniowe%2C+ceramika%2C+dekoracja+bo%C5%BConarodzeniowa%2C+bia%C5%82a+porcelana%2C+domki+z+o%C5%9Bwietleniem%2C+domki+z+o%C5%9Bwietleniem+LED%2C+dekoracja" Type="http://schemas.openxmlformats.org/officeDocument/2006/relationships/hyperlink" TargetMode="External"></Relationship><Relationship Id="rId54" Target="https://www.amazon.pl/dp/B0FHV9J31D" Type="http://schemas.openxmlformats.org/officeDocument/2006/relationships/hyperlink" TargetMode="External"></Relationship><Relationship Id="rId55" Target="https://www.google.pl/search?q=Dekoracja+bo%C5%BConarodzeniowa%2C+domki+%C5%9Bwietlne%2C+bia%C5%82e%2C+ze+%C5%9Bwiecami+LED%2C+dekoracja+bo%C5%BConarodzeniowa%2C+metalowa%2C+%C5%9Bwiecznik+na+podgrzewacze+LED%2C+dekoracja+na+Bo%C5%BCe+Narodzenie%2C+domy%2C+dekoracja+sto%C5%82u+%282+sztuki%29" Type="http://schemas.openxmlformats.org/officeDocument/2006/relationships/hyperlink" TargetMode="External"></Relationship><Relationship Id="rId56" Target="https://www.amazon.pl/dp/B0F6JT6TYP" Type="http://schemas.openxmlformats.org/officeDocument/2006/relationships/hyperlink" TargetMode="External"></Relationship><Relationship Id="rId57" Target="https://www.google.pl/search?q=Uchwyt+na+butelki%2C+z+drewna%2C+idealny+na+imprezy%2C+spotkania%2C+restauracje+i+do+u%C5%BCytku+domowego%2C+na+4+butelki" Type="http://schemas.openxmlformats.org/officeDocument/2006/relationships/hyperlink" TargetMode="External"></Relationship><Relationship Id="rId58" Target="https://www.amazon.pl/dp/B0FKBKLTB9" Type="http://schemas.openxmlformats.org/officeDocument/2006/relationships/hyperlink" TargetMode="External"></Relationship><Relationship Id="rId59"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60" Target="https://www.amazon.pl/dp/B0FNRCTD71" Type="http://schemas.openxmlformats.org/officeDocument/2006/relationships/hyperlink" TargetMode="External"></Relationship><Relationship Id="rId61"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62" Target="https://www.amazon.pl/dp/B0FKGVD6NJ" Type="http://schemas.openxmlformats.org/officeDocument/2006/relationships/hyperlink" TargetMode="External"></Relationship><Relationship Id="rId63" Target="https://www.google.pl/search?q=M%C4%99ski+kostium+karnawa%C5%82owy+-+kostium+wi%C4%99%C5%BAnia+-+kostium+wi%C4%99zienia%2C+pomara%C5%84czowy%2C+straszna+opaska+na+czo%C5%82o%2C+kajdanki+-+zabawny+-+rozm.+S" Type="http://schemas.openxmlformats.org/officeDocument/2006/relationships/hyperlink" TargetMode="External"></Relationship><Relationship Id="rId64" Target="https://www.amazon.pl/dp/B0B6N7DYTK" Type="http://schemas.openxmlformats.org/officeDocument/2006/relationships/hyperlink" TargetMode="External"></Relationship><Relationship Id="rId65" Target="https://www.google.pl/search?q=Kate+Czarne+cekiny+dekoracja+na+przyj%C4%99cie+urodzinowe+punk+wesele+t%C5%82o+luksusowa+kolacja+powitalna+t%C5%82o+b%C5%82yszcz%C4%85ce+t%C5%82o+%C5%9Bcienne+do+klubu+kr%C4%99cenia+wideo+b%C5%82yszcz%C4%85ca+budka+fotograficzna+30+cm+x+30+cm+x+12+30cm%2A30cm%2A12pcs+Czarny" Type="http://schemas.openxmlformats.org/officeDocument/2006/relationships/hyperlink" TargetMode="External"></Relationship><Relationship Id="rId66" Target="https://www.amazon.pl/dp/B0FZH882HB" Type="http://schemas.openxmlformats.org/officeDocument/2006/relationships/hyperlink" TargetMode="External"></Relationship><Relationship Id="rId67" Target="https://www.google.pl/search?q=Luminora+3x2%2C4m+Winter-Weihnachts-Hintergrund+mit+rustikaler+Scheune%2C+Holzt%C3%BCr%2C+Weihnachtsbaum%2C+Schnee%2C+Geschenke%2C+Hintergrund%2C+Familie%2C+Urlaub%2C+Kinder%2C+Geburtstagsdekoration%2C+Party-Foto-Banner" Type="http://schemas.openxmlformats.org/officeDocument/2006/relationships/hyperlink" TargetMode="External"></Relationship><Relationship Id="rId68" Target="https://www.amazon.pl/dp/B0C4YJ6RMW" Type="http://schemas.openxmlformats.org/officeDocument/2006/relationships/hyperlink" TargetMode="External"></Relationship><Relationship Id="rId69" Target="https://www.google.pl/search?q=EraSpooky+Damski+kostium+retro+audio%2C+Halloween+Cosplay" Type="http://schemas.openxmlformats.org/officeDocument/2006/relationships/hyperlink" TargetMode="External"></Relationship><Relationship Id="rId70" Target="https://www.amazon.pl/dp/B0C4YMC4BT" Type="http://schemas.openxmlformats.org/officeDocument/2006/relationships/hyperlink" TargetMode="External"></Relationship><Relationship Id="rId71" Target="https://www.google.pl/search?q=EraSpooky+Damski+kostium+retro+audio%2C+Halloween+Cosplay" Type="http://schemas.openxmlformats.org/officeDocument/2006/relationships/hyperlink" TargetMode="External"></Relationship><Relationship Id="rId72" Target="https://www.amazon.pl/dp/B0FQBQG1SB" Type="http://schemas.openxmlformats.org/officeDocument/2006/relationships/hyperlink" TargetMode="External"></Relationship><Relationship Id="rId73"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74" Target="https://www.amazon.pl/dp/B0F9WZ9F61" Type="http://schemas.openxmlformats.org/officeDocument/2006/relationships/hyperlink" TargetMode="External"></Relationship><Relationship Id="rId75" Target="https://www.google.pl/search?q=Dekoracja+m%C4%99ska+na+18+urodziny%2C+dla+m%C4%99%C5%BCczyzn+i+kobiet%2C+znaki+drogowe%2C+girlanda%2C+balony+i+baner+na+kreatywne+%C5%9Bwi%C4%99towanie" Type="http://schemas.openxmlformats.org/officeDocument/2006/relationships/hyperlink" TargetMode="External"></Relationship><Relationship Id="rId76" Target="https://www.amazon.pl/dp/B0FPF71W6H" Type="http://schemas.openxmlformats.org/officeDocument/2006/relationships/hyperlink" TargetMode="External"></Relationship><Relationship Id="rId77" Target="https://www.google.pl/search?q=Bo%C5%BConarodzeniowa+rado%C5%9B%C4%87+dla+%C5%9Bwiata+t%C5%82o+o+%C5%9Bwi%C4%99tej+nocy+szopka+t%C5%82o+dekoracja+na+przyj%C4%99cie+%C5%9Bwi%C4%85teczne+zimowe+wakacje+fotografia+dekoracja+%2818+x+13+m%29" Type="http://schemas.openxmlformats.org/officeDocument/2006/relationships/hyperlink" TargetMode="External"></Relationship><Relationship Id="rId78" Target="https://www.amazon.pl/dp/B0FS5M4P1P" Type="http://schemas.openxmlformats.org/officeDocument/2006/relationships/hyperlink" TargetMode="External"></Relationship><Relationship Id="rId79" Target="https://www.google.pl/search?q=2026+Szcz%C4%99%C5%9Bliwego+Nowego+Roku+T%C5%82o+Baner+Miasto+Fajerwerki+Nowy+Rok+Dekoracja+Impreza+Rodzinna+Fotobudka+Rekwizyty+%2820+x+152+cm%29" Type="http://schemas.openxmlformats.org/officeDocument/2006/relationships/hyperlink" TargetMode="External"></Relationship><Relationship Id="rId80" Target="https://www.amazon.pl/dp/B0FQNH533Z" Type="http://schemas.openxmlformats.org/officeDocument/2006/relationships/hyperlink" TargetMode="External"></Relationship><Relationship Id="rId81" Target="https://www.google.pl/search?q=%C5%9Awi%C4%85teczne+t%C5%82o+okienne+zima+pe%C5%82nia+ksi%C4%99%C5%BCyca+noc+choinka+t%C5%82o+do+fotografii+nowe+Yeare+dekoracje+na+przyj%C4%99cie+bo%C5%BConarodzeniowe+rekwizyty+do+fotobudki+%2820+x+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v>
      </c>
      <c r="H3" s="2">
        <v>410</v>
      </c>
      <c r="I3" s="5">
        <v>67.36</v>
      </c>
      <c r="J3" s="5">
        <v>84.87</v>
      </c>
      <c r="K3" s="5">
        <v>9.43</v>
      </c>
    </row>
    <row r="4" ht="80" customHeight="true">
      <c r="B4" s="2"/>
      <c r="C4" s="2" t="s">
        <v>10</v>
      </c>
      <c r="D4" s="2" t="s">
        <v>11</v>
      </c>
      <c r="E4" s="3" t="s">
        <v>14</v>
      </c>
      <c r="F4" s="4" t="s">
        <v>15</v>
      </c>
      <c r="G4" s="2">
        <v>1</v>
      </c>
      <c r="H4" s="2">
        <v>120</v>
      </c>
      <c r="I4" s="5">
        <v>36.33</v>
      </c>
      <c r="J4" s="5">
        <v>5.09</v>
      </c>
      <c r="K4" s="5">
        <v>5.09</v>
      </c>
    </row>
    <row r="5" ht="80" customHeight="true">
      <c r="B5" s="2"/>
      <c r="C5" s="2" t="s">
        <v>10</v>
      </c>
      <c r="D5" s="2" t="s">
        <v>11</v>
      </c>
      <c r="E5" s="3" t="s">
        <v>16</v>
      </c>
      <c r="F5" s="4" t="s">
        <v>17</v>
      </c>
      <c r="G5" s="2">
        <v>1</v>
      </c>
      <c r="H5" s="2">
        <v>320</v>
      </c>
      <c r="I5" s="5">
        <v>64.75</v>
      </c>
      <c r="J5" s="5">
        <v>9.05</v>
      </c>
      <c r="K5" s="5">
        <v>9.05</v>
      </c>
    </row>
    <row r="6">
      <c r="B6" s="2"/>
      <c r="C6" s="2" t="s">
        <v>10</v>
      </c>
      <c r="D6" s="2" t="s">
        <v>11</v>
      </c>
      <c r="E6" s="3" t="s">
        <v>18</v>
      </c>
      <c r="F6" s="4" t="s">
        <v>19</v>
      </c>
      <c r="G6" s="2">
        <v>3</v>
      </c>
      <c r="H6" s="2">
        <v>750</v>
      </c>
      <c r="I6" s="5">
        <v>150.8</v>
      </c>
      <c r="J6" s="5">
        <v>63.32</v>
      </c>
      <c r="K6" s="5">
        <v>21.11</v>
      </c>
    </row>
    <row r="7" ht="80" customHeight="true">
      <c r="B7" s="2"/>
      <c r="C7" s="2" t="s">
        <v>10</v>
      </c>
      <c r="D7" s="2" t="s">
        <v>11</v>
      </c>
      <c r="E7" s="3" t="s">
        <v>20</v>
      </c>
      <c r="F7" s="4" t="s">
        <v>21</v>
      </c>
      <c r="G7" s="2">
        <v>4</v>
      </c>
      <c r="H7" s="2">
        <v>1030</v>
      </c>
      <c r="I7" s="5">
        <v>448.83</v>
      </c>
      <c r="J7" s="5">
        <v>251.34</v>
      </c>
      <c r="K7" s="5">
        <v>62.84</v>
      </c>
    </row>
    <row r="8" ht="80" customHeight="true">
      <c r="B8" s="2"/>
      <c r="C8" s="2" t="s">
        <v>10</v>
      </c>
      <c r="D8" s="2" t="s">
        <v>11</v>
      </c>
      <c r="E8" s="3" t="s">
        <v>22</v>
      </c>
      <c r="F8" s="4" t="s">
        <v>23</v>
      </c>
      <c r="G8" s="2">
        <v>2</v>
      </c>
      <c r="H8" s="2">
        <v>481</v>
      </c>
      <c r="I8" s="5">
        <v>226.25</v>
      </c>
      <c r="J8" s="5">
        <v>63.36</v>
      </c>
      <c r="K8" s="5">
        <v>31.68</v>
      </c>
    </row>
    <row r="9" ht="80" customHeight="true">
      <c r="B9" s="2"/>
      <c r="C9" s="2" t="s">
        <v>10</v>
      </c>
      <c r="D9" s="2" t="s">
        <v>11</v>
      </c>
      <c r="E9" s="3" t="s">
        <v>24</v>
      </c>
      <c r="F9" s="4" t="s">
        <v>25</v>
      </c>
      <c r="G9" s="2">
        <v>1</v>
      </c>
      <c r="H9" s="2">
        <v>950</v>
      </c>
      <c r="I9" s="5">
        <v>140.28</v>
      </c>
      <c r="J9" s="5">
        <v>19.62</v>
      </c>
      <c r="K9" s="5">
        <v>19.62</v>
      </c>
    </row>
    <row r="10" ht="80" customHeight="true">
      <c r="B10" s="2"/>
      <c r="C10" s="2" t="s">
        <v>10</v>
      </c>
      <c r="D10" s="2" t="s">
        <v>11</v>
      </c>
      <c r="E10" s="3" t="s">
        <v>26</v>
      </c>
      <c r="F10" s="4" t="s">
        <v>27</v>
      </c>
      <c r="G10" s="2">
        <v>1</v>
      </c>
      <c r="H10" s="2">
        <v>670</v>
      </c>
      <c r="I10" s="5">
        <v>165.2</v>
      </c>
      <c r="J10" s="5">
        <v>23.11</v>
      </c>
      <c r="K10" s="5">
        <v>23.11</v>
      </c>
    </row>
    <row r="11" ht="80" customHeight="true">
      <c r="B11" s="2"/>
      <c r="C11" s="2" t="s">
        <v>10</v>
      </c>
      <c r="D11" s="2" t="s">
        <v>11</v>
      </c>
      <c r="E11" s="3" t="s">
        <v>28</v>
      </c>
      <c r="F11" s="4" t="s">
        <v>29</v>
      </c>
      <c r="G11" s="2">
        <v>1</v>
      </c>
      <c r="H11" s="2">
        <v>1170</v>
      </c>
      <c r="I11" s="5">
        <v>105.21</v>
      </c>
      <c r="J11" s="5">
        <v>14.74</v>
      </c>
      <c r="K11" s="5">
        <v>14.74</v>
      </c>
    </row>
    <row r="12" ht="80" customHeight="true">
      <c r="B12" s="2"/>
      <c r="C12" s="2" t="s">
        <v>10</v>
      </c>
      <c r="D12" s="2" t="s">
        <v>11</v>
      </c>
      <c r="E12" s="3" t="s">
        <v>30</v>
      </c>
      <c r="F12" s="4" t="s">
        <v>27</v>
      </c>
      <c r="G12" s="2">
        <v>1</v>
      </c>
      <c r="H12" s="2">
        <v>690</v>
      </c>
      <c r="I12" s="5">
        <v>165.2</v>
      </c>
      <c r="J12" s="5">
        <v>23.11</v>
      </c>
      <c r="K12" s="5">
        <v>23.11</v>
      </c>
    </row>
    <row r="13" ht="80" customHeight="true">
      <c r="B13" s="2"/>
      <c r="C13" s="2" t="s">
        <v>10</v>
      </c>
      <c r="D13" s="2" t="s">
        <v>11</v>
      </c>
      <c r="E13" s="3" t="s">
        <v>31</v>
      </c>
      <c r="F13" s="4" t="s">
        <v>32</v>
      </c>
      <c r="G13" s="2">
        <v>1</v>
      </c>
      <c r="H13" s="2">
        <v>310</v>
      </c>
      <c r="I13" s="5">
        <v>77.8</v>
      </c>
      <c r="J13" s="5">
        <v>10.9</v>
      </c>
      <c r="K13" s="5">
        <v>10.9</v>
      </c>
    </row>
    <row r="14" ht="80" customHeight="true">
      <c r="B14" s="2"/>
      <c r="C14" s="2" t="s">
        <v>10</v>
      </c>
      <c r="D14" s="2" t="s">
        <v>11</v>
      </c>
      <c r="E14" s="3" t="s">
        <v>33</v>
      </c>
      <c r="F14" s="4" t="s">
        <v>34</v>
      </c>
      <c r="G14" s="2">
        <v>5</v>
      </c>
      <c r="H14" s="2">
        <v>220</v>
      </c>
      <c r="I14" s="5">
        <v>70.73</v>
      </c>
      <c r="J14" s="5">
        <v>49.51</v>
      </c>
      <c r="K14" s="5">
        <v>9.9</v>
      </c>
    </row>
    <row r="15" ht="80" customHeight="true">
      <c r="B15" s="2"/>
      <c r="C15" s="2" t="s">
        <v>10</v>
      </c>
      <c r="D15" s="2" t="s">
        <v>11</v>
      </c>
      <c r="E15" s="3" t="s">
        <v>35</v>
      </c>
      <c r="F15" s="4" t="s">
        <v>36</v>
      </c>
      <c r="G15" s="2">
        <v>4</v>
      </c>
      <c r="H15" s="2">
        <v>200</v>
      </c>
      <c r="I15" s="5">
        <v>74.26</v>
      </c>
      <c r="J15" s="5">
        <v>41.59</v>
      </c>
      <c r="K15" s="5">
        <v>10.4</v>
      </c>
    </row>
    <row r="16" ht="80" customHeight="true">
      <c r="B16" s="2"/>
      <c r="C16" s="2" t="s">
        <v>10</v>
      </c>
      <c r="D16" s="2" t="s">
        <v>11</v>
      </c>
      <c r="E16" s="3" t="s">
        <v>37</v>
      </c>
      <c r="F16" s="4" t="s">
        <v>38</v>
      </c>
      <c r="G16" s="2">
        <v>1</v>
      </c>
      <c r="H16" s="2">
        <v>82</v>
      </c>
      <c r="I16" s="5">
        <v>37.3</v>
      </c>
      <c r="J16" s="5">
        <v>5.22</v>
      </c>
      <c r="K16" s="5">
        <v>5.22</v>
      </c>
    </row>
    <row r="17" ht="80" customHeight="true">
      <c r="B17" s="2"/>
      <c r="C17" s="2" t="s">
        <v>10</v>
      </c>
      <c r="D17" s="2" t="s">
        <v>11</v>
      </c>
      <c r="E17" s="3" t="s">
        <v>39</v>
      </c>
      <c r="F17" s="4" t="s">
        <v>40</v>
      </c>
      <c r="G17" s="2">
        <v>1</v>
      </c>
      <c r="H17" s="2">
        <v>710</v>
      </c>
      <c r="I17" s="5">
        <v>70.73</v>
      </c>
      <c r="J17" s="5">
        <v>9.89</v>
      </c>
      <c r="K17" s="5">
        <v>9.89</v>
      </c>
    </row>
    <row r="18" ht="80" customHeight="true">
      <c r="B18" s="2"/>
      <c r="C18" s="2" t="s">
        <v>10</v>
      </c>
      <c r="D18" s="2" t="s">
        <v>11</v>
      </c>
      <c r="E18" s="3" t="s">
        <v>41</v>
      </c>
      <c r="F18" s="4" t="s">
        <v>40</v>
      </c>
      <c r="G18" s="2">
        <v>2</v>
      </c>
      <c r="H18" s="2">
        <v>650</v>
      </c>
      <c r="I18" s="5">
        <v>69.76</v>
      </c>
      <c r="J18" s="5">
        <v>19.53</v>
      </c>
      <c r="K18" s="5">
        <v>9.77</v>
      </c>
    </row>
    <row r="19" ht="80" customHeight="true">
      <c r="B19" s="2"/>
      <c r="C19" s="2" t="s">
        <v>10</v>
      </c>
      <c r="D19" s="2" t="s">
        <v>11</v>
      </c>
      <c r="E19" s="3" t="s">
        <v>42</v>
      </c>
      <c r="F19" s="4" t="s">
        <v>43</v>
      </c>
      <c r="G19" s="2">
        <v>2</v>
      </c>
      <c r="H19" s="2">
        <v>880</v>
      </c>
      <c r="I19" s="5">
        <v>72.83</v>
      </c>
      <c r="J19" s="5">
        <v>20.38</v>
      </c>
      <c r="K19" s="5">
        <v>10.19</v>
      </c>
    </row>
    <row r="20" ht="80" customHeight="true">
      <c r="B20" s="2"/>
      <c r="C20" s="2" t="s">
        <v>10</v>
      </c>
      <c r="D20" s="2" t="s">
        <v>11</v>
      </c>
      <c r="E20" s="3" t="s">
        <v>44</v>
      </c>
      <c r="F20" s="4" t="s">
        <v>45</v>
      </c>
      <c r="G20" s="2">
        <v>1</v>
      </c>
      <c r="H20" s="2">
        <v>80</v>
      </c>
      <c r="I20" s="5">
        <v>53.72</v>
      </c>
      <c r="J20" s="5">
        <v>7.54</v>
      </c>
      <c r="K20" s="5">
        <v>7.54</v>
      </c>
    </row>
    <row r="21" ht="80" customHeight="true">
      <c r="B21" s="2"/>
      <c r="C21" s="2" t="s">
        <v>10</v>
      </c>
      <c r="D21" s="2" t="s">
        <v>11</v>
      </c>
      <c r="E21" s="3" t="s">
        <v>46</v>
      </c>
      <c r="F21" s="4" t="s">
        <v>47</v>
      </c>
      <c r="G21" s="2">
        <v>1</v>
      </c>
      <c r="H21" s="2">
        <v>210</v>
      </c>
      <c r="I21" s="5">
        <v>77.8</v>
      </c>
      <c r="J21" s="5">
        <v>10.9</v>
      </c>
      <c r="K21" s="5">
        <v>10.9</v>
      </c>
    </row>
    <row r="22" ht="80" customHeight="true">
      <c r="B22" s="2"/>
      <c r="C22" s="2" t="s">
        <v>10</v>
      </c>
      <c r="D22" s="2" t="s">
        <v>11</v>
      </c>
      <c r="E22" s="3" t="s">
        <v>48</v>
      </c>
      <c r="F22" s="4" t="s">
        <v>49</v>
      </c>
      <c r="G22" s="2">
        <v>20</v>
      </c>
      <c r="H22" s="2">
        <v>220</v>
      </c>
      <c r="I22" s="5">
        <v>67.19</v>
      </c>
      <c r="J22" s="5">
        <v>188.14</v>
      </c>
      <c r="K22" s="5">
        <v>9.41</v>
      </c>
    </row>
    <row r="23" ht="80" customHeight="true">
      <c r="B23" s="2"/>
      <c r="C23" s="2" t="s">
        <v>10</v>
      </c>
      <c r="D23" s="2" t="s">
        <v>11</v>
      </c>
      <c r="E23" s="3" t="s">
        <v>50</v>
      </c>
      <c r="F23" s="4" t="s">
        <v>51</v>
      </c>
      <c r="G23" s="2">
        <v>1</v>
      </c>
      <c r="H23" s="2">
        <v>190</v>
      </c>
      <c r="I23" s="5">
        <v>102.56</v>
      </c>
      <c r="J23" s="5">
        <v>14.36</v>
      </c>
      <c r="K23" s="5">
        <v>14.36</v>
      </c>
    </row>
    <row r="24" ht="80" customHeight="true">
      <c r="B24" s="2"/>
      <c r="C24" s="2" t="s">
        <v>10</v>
      </c>
      <c r="D24" s="2" t="s">
        <v>11</v>
      </c>
      <c r="E24" s="3" t="s">
        <v>52</v>
      </c>
      <c r="F24" s="4" t="s">
        <v>53</v>
      </c>
      <c r="G24" s="2">
        <v>4</v>
      </c>
      <c r="H24" s="2">
        <v>300</v>
      </c>
      <c r="I24" s="5">
        <v>67.19</v>
      </c>
      <c r="J24" s="5">
        <v>37.64</v>
      </c>
      <c r="K24" s="5">
        <v>9.41</v>
      </c>
    </row>
    <row r="25" ht="80" customHeight="true">
      <c r="B25" s="2"/>
      <c r="C25" s="2" t="s">
        <v>10</v>
      </c>
      <c r="D25" s="2" t="s">
        <v>11</v>
      </c>
      <c r="E25" s="3" t="s">
        <v>54</v>
      </c>
      <c r="F25" s="4" t="s">
        <v>55</v>
      </c>
      <c r="G25" s="2">
        <v>6</v>
      </c>
      <c r="H25" s="2">
        <v>1240</v>
      </c>
      <c r="I25" s="5">
        <v>141.5</v>
      </c>
      <c r="J25" s="5">
        <v>118.85</v>
      </c>
      <c r="K25" s="5">
        <v>19.81</v>
      </c>
    </row>
    <row r="26" ht="80" customHeight="true">
      <c r="B26" s="2"/>
      <c r="C26" s="2" t="s">
        <v>10</v>
      </c>
      <c r="D26" s="2" t="s">
        <v>11</v>
      </c>
      <c r="E26" s="3" t="s">
        <v>56</v>
      </c>
      <c r="F26" s="4" t="s">
        <v>57</v>
      </c>
      <c r="G26" s="2">
        <v>8</v>
      </c>
      <c r="H26" s="2">
        <v>910</v>
      </c>
      <c r="I26" s="5">
        <v>159.05</v>
      </c>
      <c r="J26" s="5">
        <v>178.13</v>
      </c>
      <c r="K26" s="5">
        <v>22.27</v>
      </c>
    </row>
    <row r="27" ht="80" customHeight="true">
      <c r="B27" s="2"/>
      <c r="C27" s="2" t="s">
        <v>10</v>
      </c>
      <c r="D27" s="2" t="s">
        <v>11</v>
      </c>
      <c r="E27" s="3" t="s">
        <v>58</v>
      </c>
      <c r="F27" s="4" t="s">
        <v>59</v>
      </c>
      <c r="G27" s="2">
        <v>1</v>
      </c>
      <c r="H27" s="2">
        <v>260</v>
      </c>
      <c r="I27" s="5">
        <v>63.15</v>
      </c>
      <c r="J27" s="5">
        <v>8.84</v>
      </c>
      <c r="K27" s="5">
        <v>8.84</v>
      </c>
    </row>
    <row r="28" ht="80" customHeight="true">
      <c r="B28" s="2"/>
      <c r="C28" s="2" t="s">
        <v>10</v>
      </c>
      <c r="D28" s="2" t="s">
        <v>11</v>
      </c>
      <c r="E28" s="3" t="s">
        <v>60</v>
      </c>
      <c r="F28" s="4" t="s">
        <v>61</v>
      </c>
      <c r="G28" s="2">
        <v>1</v>
      </c>
      <c r="H28" s="2">
        <v>990</v>
      </c>
      <c r="I28" s="5">
        <v>99.19</v>
      </c>
      <c r="J28" s="5">
        <v>13.89</v>
      </c>
      <c r="K28" s="5">
        <v>13.89</v>
      </c>
    </row>
    <row r="29" ht="80" customHeight="true">
      <c r="B29" s="2"/>
      <c r="C29" s="2" t="s">
        <v>10</v>
      </c>
      <c r="D29" s="2" t="s">
        <v>11</v>
      </c>
      <c r="E29" s="3" t="s">
        <v>62</v>
      </c>
      <c r="F29" s="4" t="s">
        <v>63</v>
      </c>
      <c r="G29" s="2">
        <v>1</v>
      </c>
      <c r="H29" s="2">
        <v>560</v>
      </c>
      <c r="I29" s="5">
        <v>83.11</v>
      </c>
      <c r="J29" s="5">
        <v>11.62</v>
      </c>
      <c r="K29" s="5">
        <v>11.62</v>
      </c>
    </row>
    <row r="30" ht="80" customHeight="true">
      <c r="B30" s="2"/>
      <c r="C30" s="2" t="s">
        <v>10</v>
      </c>
      <c r="D30" s="2" t="s">
        <v>11</v>
      </c>
      <c r="E30" s="3" t="s">
        <v>64</v>
      </c>
      <c r="F30" s="4" t="s">
        <v>65</v>
      </c>
      <c r="G30" s="2">
        <v>1</v>
      </c>
      <c r="H30" s="2">
        <v>290</v>
      </c>
      <c r="I30" s="5">
        <v>79.99</v>
      </c>
      <c r="J30" s="5">
        <v>11.2</v>
      </c>
      <c r="K30" s="5">
        <v>11.2</v>
      </c>
    </row>
    <row r="31" ht="80" customHeight="true">
      <c r="B31" s="2"/>
      <c r="C31" s="2" t="s">
        <v>10</v>
      </c>
      <c r="D31" s="2" t="s">
        <v>11</v>
      </c>
      <c r="E31" s="3" t="s">
        <v>66</v>
      </c>
      <c r="F31" s="4" t="s">
        <v>67</v>
      </c>
      <c r="G31" s="2">
        <v>7</v>
      </c>
      <c r="H31" s="2">
        <v>490</v>
      </c>
      <c r="I31" s="5">
        <v>74.26</v>
      </c>
      <c r="J31" s="5">
        <v>72.79</v>
      </c>
      <c r="K31" s="5">
        <v>10.4</v>
      </c>
    </row>
    <row r="32" ht="80" customHeight="true">
      <c r="B32" s="2"/>
      <c r="C32" s="2" t="s">
        <v>10</v>
      </c>
      <c r="D32" s="2" t="s">
        <v>11</v>
      </c>
      <c r="E32" s="3" t="s">
        <v>68</v>
      </c>
      <c r="F32" s="4" t="s">
        <v>69</v>
      </c>
      <c r="G32" s="2">
        <v>4</v>
      </c>
      <c r="H32" s="2">
        <v>140</v>
      </c>
      <c r="I32" s="5">
        <v>67.36</v>
      </c>
      <c r="J32" s="5">
        <v>37.72</v>
      </c>
      <c r="K32" s="5">
        <v>9.43</v>
      </c>
    </row>
    <row r="33" ht="80" customHeight="true">
      <c r="B33" s="2"/>
      <c r="C33" s="2" t="s">
        <v>10</v>
      </c>
      <c r="D33" s="2" t="s">
        <v>11</v>
      </c>
      <c r="E33" s="3" t="s">
        <v>70</v>
      </c>
      <c r="F33" s="4" t="s">
        <v>71</v>
      </c>
      <c r="G33" s="2">
        <v>1</v>
      </c>
      <c r="H33" s="2">
        <v>420</v>
      </c>
      <c r="I33" s="5">
        <v>88.41</v>
      </c>
      <c r="J33" s="5">
        <v>12.38</v>
      </c>
      <c r="K33" s="5">
        <v>12.38</v>
      </c>
    </row>
    <row r="34" ht="80" customHeight="true">
      <c r="B34" s="2"/>
      <c r="C34" s="2" t="s">
        <v>10</v>
      </c>
      <c r="D34" s="2" t="s">
        <v>11</v>
      </c>
      <c r="E34" s="3" t="s">
        <v>72</v>
      </c>
      <c r="F34" s="4" t="s">
        <v>73</v>
      </c>
      <c r="G34" s="2">
        <v>1</v>
      </c>
      <c r="H34" s="2">
        <v>1190</v>
      </c>
      <c r="I34" s="5">
        <v>244.1</v>
      </c>
      <c r="J34" s="5">
        <v>34.19</v>
      </c>
      <c r="K34" s="5">
        <v>34.19</v>
      </c>
    </row>
    <row r="35">
      <c r="B35" s="2"/>
      <c r="C35" s="2" t="s">
        <v>10</v>
      </c>
      <c r="D35" s="2" t="s">
        <v>11</v>
      </c>
      <c r="E35" s="3" t="s">
        <v>74</v>
      </c>
      <c r="F35" s="4" t="s">
        <v>75</v>
      </c>
      <c r="G35" s="2">
        <v>1</v>
      </c>
      <c r="H35" s="2">
        <v>320</v>
      </c>
      <c r="I35" s="5">
        <v>75.78</v>
      </c>
      <c r="J35" s="5">
        <v>10.61</v>
      </c>
      <c r="K35" s="5">
        <v>10.61</v>
      </c>
    </row>
    <row r="36" ht="80" customHeight="true">
      <c r="B36" s="2"/>
      <c r="C36" s="2" t="s">
        <v>10</v>
      </c>
      <c r="D36" s="2" t="s">
        <v>11</v>
      </c>
      <c r="E36" s="3" t="s">
        <v>76</v>
      </c>
      <c r="F36" s="4" t="s">
        <v>77</v>
      </c>
      <c r="G36" s="2">
        <v>1</v>
      </c>
      <c r="H36" s="2">
        <v>440</v>
      </c>
      <c r="I36" s="5">
        <v>93.38</v>
      </c>
      <c r="J36" s="5">
        <v>13.09</v>
      </c>
      <c r="K36" s="5">
        <v>13.09</v>
      </c>
    </row>
    <row r="37" ht="80" customHeight="true">
      <c r="B37" s="2"/>
      <c r="C37" s="2" t="s">
        <v>10</v>
      </c>
      <c r="D37" s="2" t="s">
        <v>11</v>
      </c>
      <c r="E37" s="3" t="s">
        <v>78</v>
      </c>
      <c r="F37" s="4" t="s">
        <v>77</v>
      </c>
      <c r="G37" s="2">
        <v>6</v>
      </c>
      <c r="H37" s="2">
        <v>440</v>
      </c>
      <c r="I37" s="5">
        <v>82.77</v>
      </c>
      <c r="J37" s="5">
        <v>69.51</v>
      </c>
      <c r="K37" s="5">
        <v>11.59</v>
      </c>
    </row>
    <row r="38" ht="80" customHeight="true">
      <c r="B38" s="2"/>
      <c r="C38" s="2" t="s">
        <v>10</v>
      </c>
      <c r="D38" s="2" t="s">
        <v>11</v>
      </c>
      <c r="E38" s="3" t="s">
        <v>79</v>
      </c>
      <c r="F38" s="4" t="s">
        <v>80</v>
      </c>
      <c r="G38" s="2">
        <v>1</v>
      </c>
      <c r="H38" s="2">
        <v>530</v>
      </c>
      <c r="I38" s="5">
        <v>67.36</v>
      </c>
      <c r="J38" s="5">
        <v>9.43</v>
      </c>
      <c r="K38" s="5">
        <v>9.43</v>
      </c>
    </row>
    <row r="39" ht="80" customHeight="true">
      <c r="B39" s="2"/>
      <c r="C39" s="2" t="s">
        <v>10</v>
      </c>
      <c r="D39" s="2" t="s">
        <v>11</v>
      </c>
      <c r="E39" s="3" t="s">
        <v>81</v>
      </c>
      <c r="F39" s="4" t="s">
        <v>82</v>
      </c>
      <c r="G39" s="2">
        <v>1</v>
      </c>
      <c r="H39" s="2">
        <v>270</v>
      </c>
      <c r="I39" s="5">
        <v>67.36</v>
      </c>
      <c r="J39" s="5">
        <v>9.43</v>
      </c>
      <c r="K39" s="5">
        <v>9.43</v>
      </c>
    </row>
    <row r="40" ht="80" customHeight="true">
      <c r="B40" s="2"/>
      <c r="C40" s="2" t="s">
        <v>10</v>
      </c>
      <c r="D40" s="2" t="s">
        <v>11</v>
      </c>
      <c r="E40" s="3" t="s">
        <v>83</v>
      </c>
      <c r="F40" s="4" t="s">
        <v>84</v>
      </c>
      <c r="G40" s="2">
        <v>3</v>
      </c>
      <c r="H40" s="2">
        <v>310</v>
      </c>
      <c r="I40" s="5">
        <v>75.78</v>
      </c>
      <c r="J40" s="5">
        <v>31.83</v>
      </c>
      <c r="K40" s="5">
        <v>10.61</v>
      </c>
    </row>
    <row r="41" ht="80" customHeight="true">
      <c r="B41" s="2"/>
      <c r="C41" s="2" t="s">
        <v>10</v>
      </c>
      <c r="D41" s="2" t="s">
        <v>11</v>
      </c>
      <c r="E41" s="3" t="s">
        <v>85</v>
      </c>
      <c r="F41" s="4" t="s">
        <v>86</v>
      </c>
      <c r="G41" s="2">
        <v>3</v>
      </c>
      <c r="H41" s="2">
        <v>200</v>
      </c>
      <c r="I41" s="5">
        <v>75.78</v>
      </c>
      <c r="J41" s="5">
        <v>31.83</v>
      </c>
      <c r="K41" s="5">
        <v>10.61</v>
      </c>
    </row>
    <row r="42" ht="80" customHeight="true">
      <c r="B42" s="2"/>
      <c r="C42" s="2" t="s">
        <v>10</v>
      </c>
      <c r="D42" s="2" t="s">
        <v>11</v>
      </c>
      <c r="E42" s="3" t="s">
        <v>87</v>
      </c>
      <c r="F42" s="4" t="s">
        <v>88</v>
      </c>
      <c r="G42" s="2">
        <v>2</v>
      </c>
      <c r="H42" s="2">
        <v>200</v>
      </c>
      <c r="I42" s="5">
        <v>75.78</v>
      </c>
      <c r="J42" s="5">
        <v>21.22</v>
      </c>
      <c r="K42" s="5">
        <v>10.61</v>
      </c>
    </row>
    <row r="43">
      <c r="G43" s="2" t="str">
        <f>SUM(G3:G42)</f>
      </c>
      <c r="H43" s="2" t="str">
        <f>SUM(H3:H42)</f>
      </c>
      <c r="I43" s="5" t="str">
        <f>SUM(I3:I42)</f>
      </c>
      <c r="J43" s="5" t="str">
        <f>SUM(J3:J42)</f>
      </c>
      <c r="K43" s="5" t="str">
        <f>SUM(K3:K42)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