
<file path=[Content_Types].xml><?xml version="1.0" encoding="utf-8"?>
<Types xmlns="http://schemas.openxmlformats.org/package/2006/content-types">
  <Default Extension="rels" ContentType="application/vnd.openxmlformats-package.relationships+xml"/>
  <Default Extension="xml" ContentType="application/xml"/>
  <Default Extension="tiff" ContentType="image/tiff"/>
  <Default Extension="emz" ContentType="image/x-emz"/>
  <Default Extension="gif" ContentType="image/gif"/>
  <Default Extension="svg" ContentType="image/svg"/>
  <Default Extension="emf" ContentType="image/x-emf"/>
  <Default Extension="wmf" ContentType="image/x-wmf"/>
  <Default Extension="wmz" ContentType="image/x-wmz"/>
  <Default Extension="bmp" ContentType="image/bmp"/>
  <Default Extension="jpeg" ContentType="image/jpeg"/>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<sst xmlns="http://schemas.openxmlformats.org/spreadsheetml/2006/main" count="22" uniqueCount="22">
  <si>
    <t>ZDJĘCIE</t>
  </si>
  <si>
    <t>PALETA</t>
  </si>
  <si>
    <t>KATEGORIA</t>
  </si>
  <si>
    <t>ASIN</t>
  </si>
  <si>
    <t>NAZWA PRODUKTU</t>
  </si>
  <si>
    <t>ILOŚĆ</t>
  </si>
  <si>
    <t>WAGA</t>
  </si>
  <si>
    <t>CENA RYNKOWA</t>
  </si>
  <si>
    <t>CENA SPRZEDAŻY</t>
  </si>
  <si>
    <t>CENA JEDNOSTKOWA SPRZEDAŻY</t>
  </si>
  <si>
    <t>SET1021361</t>
  </si>
  <si>
    <t>Akcesoria dla Domu</t>
  </si>
  <si>
    <t>B0DN626PMM</t>
  </si>
  <si>
    <t>PRIMEPATIO Poduszka na ławkę ogrodową, do użytku na zewnątrz, wygodna pianka, wodoodporna, z taśmami, pogrubiona tapicerka na meble ogrodowe, 140 x 40 cm, czerwona czerwony 140 x 40 x 8 cm</t>
  </si>
  <si>
    <t>B0DWZ8N21D</t>
  </si>
  <si>
    <t>Poduszka na krzesło 40 x 40 cm, zestaw 2 szt., do użytku na zewnątrz, wodoszczelna pianka, poduszka do siedzenia, krzesło ogrodowe, krzesło tarasowe z taśmami, nakładka na krzesło do</t>
  </si>
  <si>
    <t>B0DJ25D89C</t>
  </si>
  <si>
    <t>PRIMEPATIO Poduszka na ławkę ogrodową, do użytku na zewnątrz, wygodna pianka, wodoodporna, z taśmami, pogrubiona tapicerka na meble ogrodowe, 120 x 40 cm, błękitna</t>
  </si>
  <si>
    <t>B0DN5Z619M</t>
  </si>
  <si>
    <t>Poduszki na krzesło na zewnątrz, zestaw 2 szt., poduszki na krzesło tarasowe, do mebli ogrodowych, wodoodporne, z taśmami, poduszka do siedzenia na zewnątrz, poduszka na krzesło tarasowe,</t>
  </si>
  <si>
    <t>B0DL1WW816</t>
  </si>
  <si>
    <t>PRIMEPATIO Poduszki na krzesło do użytku na zewnątrz, wodoodporne poduszki do siedzenia na zewnątrz, trwałe kolory, poduszki na krzesło tarasowe z taśmami, meble tarasowe, na sofę ogrodową, 40 x 40</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</si>
</sst>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N626PMM" Type="http://schemas.openxmlformats.org/officeDocument/2006/relationships/hyperlink" TargetMode="External"></Relationship><Relationship Id="rId3" Target="https://www.google.pl/search?q=PRIMEPATIO+Poduszka+na+%C5%82awk%C4%99+ogrodow%C4%85%2C+do+u%C5%BCytku+na+zewn%C4%85trz%2C+wygodna+pianka%2C+wodoodporna%2C+z+ta%C5%9Bmami%2C+pogrubiona+tapicerka+na+meble+ogrodowe%2C+140+x+40+cm%2C+czerwona+czerwony+140+x+40+x+8+cm" Type="http://schemas.openxmlformats.org/officeDocument/2006/relationships/hyperlink" TargetMode="External"></Relationship><Relationship Id="rId4" Target="https://www.amazon.pl/dp/B0DWZ8N21D" Type="http://schemas.openxmlformats.org/officeDocument/2006/relationships/hyperlink" TargetMode="External"></Relationship><Relationship Id="rId5" Target="https://www.google.pl/search?q=Poduszka+na+krzes%C5%82o+40+x+40+cm%2C+zestaw+2+szt.%2C+do+u%C5%BCytku+na+zewn%C4%85trz%2C+wodoszczelna+pianka%2C+poduszka+do+siedzenia%2C+krzes%C5%82o+ogrodowe%2C+krzes%C5%82o+tarasowe+z+ta%C5%9Bmami%2C+nak%C5%82adka+na+krzes%C5%82o+do" Type="http://schemas.openxmlformats.org/officeDocument/2006/relationships/hyperlink" TargetMode="External"></Relationship><Relationship Id="rId6" Target="https://www.amazon.pl/dp/B0DJ25D89C" Type="http://schemas.openxmlformats.org/officeDocument/2006/relationships/hyperlink" TargetMode="External"></Relationship><Relationship Id="rId7" Target="https://www.google.pl/search?q=PRIMEPATIO+Poduszka+na+%C5%82awk%C4%99+ogrodow%C4%85%2C+do+u%C5%BCytku+na+zewn%C4%85trz%2C+wygodna+pianka%2C+wodoodporna%2C+z+ta%C5%9Bmami%2C+pogrubiona+tapicerka+na+meble+ogrodowe%2C+120+x+40+cm%2C+b%C5%82%C4%99kitna" Type="http://schemas.openxmlformats.org/officeDocument/2006/relationships/hyperlink" TargetMode="External"></Relationship><Relationship Id="rId8" Target="https://www.amazon.pl/dp/B0DN5Z619M" Type="http://schemas.openxmlformats.org/officeDocument/2006/relationships/hyperlink" TargetMode="External"></Relationship><Relationship Id="rId9" Target="https://www.google.pl/search?q=Poduszki+na+krzes%C5%82o+na+zewn%C4%85trz%2C+zestaw+2+szt.%2C+poduszki+na+krzes%C5%82o+tarasowe%2C+do+mebli+ogrodowych%2C+wodoodporne%2C+z+ta%C5%9Bmami%2C+poduszka+do+siedzenia+na+zewn%C4%85trz%2C+poduszka+na+krzes%C5%82o+tarasowe%2C" Type="http://schemas.openxmlformats.org/officeDocument/2006/relationships/hyperlink" TargetMode="External"></Relationship><Relationship Id="rId10" Target="https://www.amazon.pl/dp/B0DL1WW816" Type="http://schemas.openxmlformats.org/officeDocument/2006/relationships/hyperlink" TargetMode="External"></Relationship><Relationship Id="rId11" Target="https://www.google.pl/search?q=PRIMEPATIO+Poduszki+na+krzes%C5%82o+do+u%C5%BCytku+na+zewn%C4%85trz%2C+wodoodporne+poduszki+do+siedzenia+na+zewn%C4%85trz%2C+trwa%C5%82e+kolory%2C+poduszki+na+krzes%C5%82o+tarasowe+z+ta%C5%9Bmami%2C+meble+tarasowe%2C+na+sof%C4%99+ogrodow%C4%85%2C+40+x+40"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2350</v>
      </c>
      <c r="I3" s="5">
        <v>161.67</v>
      </c>
      <c r="J3" s="5">
        <v>25.07</v>
      </c>
      <c r="K3" s="5">
        <v>25.07</v>
      </c>
    </row>
    <row r="4" ht="80" customHeight="true">
      <c r="B4" s="2"/>
      <c r="C4" s="2" t="s">
        <v>10</v>
      </c>
      <c r="D4" s="2" t="s">
        <v>11</v>
      </c>
      <c r="E4" s="3" t="s">
        <v>14</v>
      </c>
      <c r="F4" s="4" t="s">
        <v>15</v>
      </c>
      <c r="G4" s="2">
        <v>1</v>
      </c>
      <c r="H4" s="2">
        <v>1040</v>
      </c>
      <c r="I4" s="5">
        <v>102.46</v>
      </c>
      <c r="J4" s="5">
        <v>15.87</v>
      </c>
      <c r="K4" s="5">
        <v>15.87</v>
      </c>
    </row>
    <row r="5" ht="80" customHeight="true">
      <c r="B5" s="2"/>
      <c r="C5" s="2" t="s">
        <v>10</v>
      </c>
      <c r="D5" s="2" t="s">
        <v>11</v>
      </c>
      <c r="E5" s="3" t="s">
        <v>16</v>
      </c>
      <c r="F5" s="4" t="s">
        <v>17</v>
      </c>
      <c r="G5" s="2">
        <v>1</v>
      </c>
      <c r="H5" s="2">
        <v>1620</v>
      </c>
      <c r="I5" s="5">
        <v>81.53</v>
      </c>
      <c r="J5" s="5">
        <v>12.62</v>
      </c>
      <c r="K5" s="5">
        <v>12.62</v>
      </c>
    </row>
    <row r="6" ht="80" customHeight="true">
      <c r="B6" s="2"/>
      <c r="C6" s="2" t="s">
        <v>10</v>
      </c>
      <c r="D6" s="2" t="s">
        <v>11</v>
      </c>
      <c r="E6" s="3" t="s">
        <v>18</v>
      </c>
      <c r="F6" s="4" t="s">
        <v>19</v>
      </c>
      <c r="G6" s="2">
        <v>2</v>
      </c>
      <c r="H6" s="2">
        <v>1200</v>
      </c>
      <c r="I6" s="5">
        <v>120.52</v>
      </c>
      <c r="J6" s="5">
        <v>37.35</v>
      </c>
      <c r="K6" s="5">
        <v>18.68</v>
      </c>
    </row>
    <row r="7" ht="80" customHeight="true">
      <c r="B7" s="2"/>
      <c r="C7" s="2" t="s">
        <v>10</v>
      </c>
      <c r="D7" s="2" t="s">
        <v>11</v>
      </c>
      <c r="E7" s="3" t="s">
        <v>20</v>
      </c>
      <c r="F7" s="4" t="s">
        <v>21</v>
      </c>
      <c r="G7" s="2">
        <v>1</v>
      </c>
      <c r="H7" s="2">
        <v>1010</v>
      </c>
      <c r="I7" s="5">
        <v>111.15</v>
      </c>
      <c r="J7" s="5">
        <v>17.22</v>
      </c>
      <c r="K7" s="5">
        <v>17.22</v>
      </c>
    </row>
    <row r="8">
      <c r="G8" s="2" t="str">
        <f>SUM(G3:G7)</f>
      </c>
      <c r="H8" s="2" t="str">
        <f>SUM(H3:H7)</f>
      </c>
      <c r="I8" s="5" t="str">
        <f>SUM(I3:I7)</f>
      </c>
      <c r="J8" s="5" t="str">
        <f>SUM(J3:J7)</f>
      </c>
      <c r="K8" s="5" t="str">
        <f>SUM(K3:K7)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