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png" ContentType="image/png"/>
  <Default Extension="emf" ContentType="image/x-emf"/>
  <Default Extension="jpeg" ContentType="image/jpeg"/>
  <Default Extension="gif" ContentType="image/gif"/>
  <Default Extension="svg" ContentType="image/svg"/>
  <Default Extension="tiff" ContentType="image/tif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<sst xmlns="http://schemas.openxmlformats.org/spreadsheetml/2006/main" count="60" uniqueCount="60">
  <si>
    <t>ZDJĘCIE</t>
  </si>
  <si>
    <t>PALETA</t>
  </si>
  <si>
    <t>KATEGORIA</t>
  </si>
  <si>
    <t>ASIN</t>
  </si>
  <si>
    <t>NAZWA PRODUKTU</t>
  </si>
  <si>
    <t>ILOŚĆ</t>
  </si>
  <si>
    <t>WAGA</t>
  </si>
  <si>
    <t>CENA RYNKOWA</t>
  </si>
  <si>
    <t>CENA SPRZEDAŻY</t>
  </si>
  <si>
    <t>CENA JEDNOSTKOWA SPRZEDAŻY</t>
  </si>
  <si>
    <t>SET1030065</t>
  </si>
  <si>
    <t>Boże Narodzenie</t>
  </si>
  <si>
    <t>B0FH1T5DCX</t>
  </si>
  <si>
    <t>Girlanda sosnowa, prawdziwe w dotyku, girlanda ze sztucznej zieleni, girlanda bożonarodzeniowa, na świąteczne lub dekoracje domowe</t>
  </si>
  <si>
    <t>B0DL5BG6KW</t>
  </si>
  <si>
    <t>6 sztuk świecidełko girlanda choinki dekoracja świąteczna sztuczna girlanda 2M na choinkę wieniec wesele (srebrny)</t>
  </si>
  <si>
    <t>B077BYMKS1</t>
  </si>
  <si>
    <t>EraSpooky Kostium Świętego Mikołaja na Boże Narodzenie dla dorosłych Deluxe</t>
  </si>
  <si>
    <t>B0FJLNY9N8</t>
  </si>
  <si>
    <t>120 sztuk złotych ozdób choinkowych z kwiatami bożonarodzeniowymi, płatki śniegu, kokardka, laski cukrowe, dzwoneczki bożonarodzeniowe, wspaniała dekoracja choinkowa, wieniec bożonarodzeniowy</t>
  </si>
  <si>
    <t>B0771VBHSY</t>
  </si>
  <si>
    <t>Joiedomi Nadmuchiwany Święty Mikołaj z torbą prezentową, nadmuchiwane dekoracje świąteczne z wbudowanymi diodami LED do dekoracji bożonarodzeniowej, podwórka, wewnątrz, na zewnątrz, ogród, trawnik,</t>
  </si>
  <si>
    <t>B091579YTP</t>
  </si>
  <si>
    <t>Yorbay Sztuczna choinka Slim z oświetleniem, choinka LED do dekoracji bożonarodzeniowej, flokowana śniegiem, wąska, biała, 180 cm 180cm</t>
  </si>
  <si>
    <t>B0CDGKW565</t>
  </si>
  <si>
    <t>40CM Türkranz Weihnachten,Weihnachtskranz Haustür mit 30 LEDs,Weihnachtskranz mit Laterne, Kugeln, Beeren &amp; Schleifen, weihnachtstürkranz, Weihnachten Dekor</t>
  </si>
  <si>
    <t>B0FJ8Z4F2Q</t>
  </si>
  <si>
    <t>Girlanda bożonarodzeniowa, zielona, 2 sztuki, sztuczna girlanda jodłowa, Ø 13 cm, 6 metrów, dekoracja choinkowa, lameta do gzymsu kominka, schodów, kominka, na Boże Narodzenie, do użytku wewnątrz i na</t>
  </si>
  <si>
    <t>B0C4P4FNCZ</t>
  </si>
  <si>
    <t>Gehydy Zestaw 3 świątecznych ozdób Gonk, ręcznie wykonane, sanki krasnal pluszowy, wypchany, dekoracja bożonarodzeniowa, do domu, kuchni, domu wiejskiego</t>
  </si>
  <si>
    <t>B0FL1ZPNB3</t>
  </si>
  <si>
    <t>Świąteczna opaska na czoło, poroże, świąteczna opaska do włosów, opaska do włosów, na Boże Narodzenie, opaska do włosów z uroczym porożem, opaska na czoło, nakrycie głowy, akcesoria na Boże Narodzenie</t>
  </si>
  <si>
    <t>B0DBLPYR43</t>
  </si>
  <si>
    <t>Dremisland Girlanda bożonarodzeniowa z czerwonymi jagodami, 2 sztuki, sztuczna girlanda bożonarodzeniowa, wieniec bożonarodzeniowy, girlanda dekoracyjna, sztuczne winorośle, zielona, dekoracja</t>
  </si>
  <si>
    <t>B0DDKQ7BW3</t>
  </si>
  <si>
    <t>Kalendarz adwentowy z puzzlami na rok 2025, 1008 elementów, puzzle, kalendarz adwentowy 2025 dla dorosłych, puzzle bożonarodzeniowe, kalendarz adwentowy 24 dni, prezenty na Boże Narodzenie dla dzieci</t>
  </si>
  <si>
    <t>B0D9XZ2QPY</t>
  </si>
  <si>
    <t>PORJDN Świąteczny zestaw dywaników na Boże Narodzenie, do wewnątrz, podłoga, czerwony dywan, mata do kuchni, dekoracja domu, zmywalny bieżnik, styl C, 40 x 120 + 40 x 60 cm</t>
  </si>
  <si>
    <t>B07V9R7YXR</t>
  </si>
  <si>
    <t>SALCAR sztuczna choinka, 210 cm, z 868 gałązkami, szybki montaż, w zestawie stojak na choinkę, dekoracja bożonarodzeniowa - zielona, 2,1 m</t>
  </si>
  <si>
    <t>B0F8QMR821</t>
  </si>
  <si>
    <t>DIYDEC Halloween elektryczna miska do dyni</t>
  </si>
  <si>
    <t>B0BCWFB8LY</t>
  </si>
  <si>
    <t>Girlanda bożonarodzeniowa, 1,8 m, girlanda bożonarodzeniowa z oświetleniem, 30 diod LED, girlanda bożonarodzeniowa, sztuczna dekoracja bożonarodzeniowa, wieniec bożonarodzeniowy do domu, schodów</t>
  </si>
  <si>
    <t>B0FP5288L5</t>
  </si>
  <si>
    <t>Bożonarodzeniowe tło do baru z gorącym kakao, drewniany sklep ze słodyczami, choinka baner do fotografii, na zimę, Boże Narodzenie, dekoracja, rekwizyty do fotobudki (18 x 132 cm)</t>
  </si>
  <si>
    <t>B0FP51R3YT</t>
  </si>
  <si>
    <t>Zimowe tło świąteczne kraina czarów las bałwan drzewo Boże Narodzenie fotografia tło wakacje rodzina Boże Narodzenie dekoracje imprezowe stoisko studio rekwizyty (18 x 132 cm)</t>
  </si>
  <si>
    <t>B0B6HZ5DS4</t>
  </si>
  <si>
    <t>Bożonarodzeniowe tło fotograficzne Boże Narodzenie kominek przyjęcie tło choinka prezenty bożonarodzeniowe dekoracyjny baner zimowe wakacje rodzinne przyjęcie zdjęcie rekwizyty (20 x 150 cm)</t>
  </si>
  <si>
    <t>B0FPWVW6FQ</t>
  </si>
  <si>
    <t>Zimowy las tło do fotografii śnieżne sosna tło baner zimowe dekoracje imprezowe Boże Narodzenie rodzinne wakacje sesja zdjęciowa rekwizyty (18 x 132 cm)</t>
  </si>
  <si>
    <t>B0BFQTZ29F</t>
  </si>
  <si>
    <t>Led migająca Boże Narodzenie kowboj czerwony Święty Mikołaj zachodni święta świecący kapelusz na Halloween akcesoria kostiumowe, rekwizyt, cosplay, dekoracje świąteczne</t>
  </si>
  <si>
    <t>B0CW9LYN61</t>
  </si>
  <si>
    <t>Valery Madelyn Realistyczna girlanda bożonarodzeniowa ze światłami, wstępnie oświetlona girlanda sosnowa Norfolk z 30 diodami LED, świąteczna girlanda cedrowa, prawdziwe w dotyku, dekoracje na schody,</t>
  </si>
  <si>
    <t>B0FHV13SG4</t>
  </si>
  <si>
    <t>Girlanda bożonarodzeniowa 5 m, do użytku wewnątrz i na zewnątrz, dekoracja bożonarodzeniowa (zielona)</t>
  </si>
  <si>
    <t>B096Z9RVT1</t>
  </si>
  <si>
    <t>SALCAR Sztuczna choinka z oświetleniem, 210 cm, sztuczna choinka z rękawiczkami i 380 diodami LED, metalowy stojak na choinkę</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</si>
</sst>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95325"/>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9532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H1T5DCX" Type="http://schemas.openxmlformats.org/officeDocument/2006/relationships/hyperlink" TargetMode="External"></Relationship><Relationship Id="rId3" Target="https://www.google.pl/search?q=Girlanda+sosnowa%2C+prawdziwe+w+dotyku%2C+girlanda+ze+sztucznej+zieleni%2C+girlanda+bo%C5%BConarodzeniowa%2C+na+%C5%9Bwi%C4%85teczne+lub+dekoracje+domowe" Type="http://schemas.openxmlformats.org/officeDocument/2006/relationships/hyperlink" TargetMode="External"></Relationship><Relationship Id="rId4" Target="https://www.amazon.pl/dp/B0DL5BG6KW" Type="http://schemas.openxmlformats.org/officeDocument/2006/relationships/hyperlink" TargetMode="External"></Relationship><Relationship Id="rId5" Target="https://www.google.pl/search?q=6+sztuk+%C5%9Bwiecide%C5%82ko+girlanda+choinki+dekoracja+%C5%9Bwi%C4%85teczna+sztuczna+girlanda+2M+na+choink%C4%99+wieniec+wesele+%28srebrny%29" Type="http://schemas.openxmlformats.org/officeDocument/2006/relationships/hyperlink" TargetMode="External"></Relationship><Relationship Id="rId6" Target="https://www.amazon.pl/dp/B077BYMKS1" Type="http://schemas.openxmlformats.org/officeDocument/2006/relationships/hyperlink" TargetMode="External"></Relationship><Relationship Id="rId7" Target="https://www.google.pl/search?q=EraSpooky+Kostium+%C5%9Awi%C4%99tego+Miko%C5%82aja+na+Bo%C5%BCe+Narodzenie+dla+doros%C5%82ych+Deluxe" Type="http://schemas.openxmlformats.org/officeDocument/2006/relationships/hyperlink" TargetMode="External"></Relationship><Relationship Id="rId8" Target="https://www.amazon.pl/dp/B0FJLNY9N8" Type="http://schemas.openxmlformats.org/officeDocument/2006/relationships/hyperlink" TargetMode="External"></Relationship><Relationship Id="rId9" Target="https://www.google.pl/search?q=120+sztuk+z%C5%82otych+ozd%C3%B3b+choinkowych+z+kwiatami+bo%C5%BConarodzeniowymi%2C+p%C5%82atki+%C5%9Bniegu%2C+kokardka%2C+laski+cukrowe%2C+dzwoneczki+bo%C5%BConarodzeniowe%2C+wspania%C5%82a+dekoracja+choinkowa%2C+wieniec+bo%C5%BConarodzeniowy" Type="http://schemas.openxmlformats.org/officeDocument/2006/relationships/hyperlink" TargetMode="External"></Relationship><Relationship Id="rId10" Target="https://www.amazon.pl/dp/B0771VBHSY" Type="http://schemas.openxmlformats.org/officeDocument/2006/relationships/hyperlink" TargetMode="External"></Relationship><Relationship Id="rId11" Target="https://www.google.pl/search?q=Joiedomi+Nadmuchiwany+%C5%9Awi%C4%99ty+Miko%C5%82aj+z+torb%C4%85+prezentow%C4%85%2C+nadmuchiwane+dekoracje+%C5%9Bwi%C4%85teczne+z+wbudowanymi+diodami+LED+do+dekoracji+bo%C5%BConarodzeniowej%2C+podw%C3%B3rka%2C+wewn%C4%85trz%2C+na+zewn%C4%85trz%2C+ogr%C3%B3d%2C+trawnik%2C" Type="http://schemas.openxmlformats.org/officeDocument/2006/relationships/hyperlink" TargetMode="External"></Relationship><Relationship Id="rId12" Target="https://www.amazon.pl/dp/B091579YTP" Type="http://schemas.openxmlformats.org/officeDocument/2006/relationships/hyperlink" TargetMode="External"></Relationship><Relationship Id="rId13" Target="https://www.google.pl/search?q=Yorbay+Sztuczna+choinka+Slim+z+o%C5%9Bwietleniem%2C+choinka+LED+do+dekoracji+bo%C5%BConarodzeniowej%2C+flokowana+%C5%9Bniegiem%2C+w%C4%85ska%2C+bia%C5%82a%2C+180+cm+180cm" Type="http://schemas.openxmlformats.org/officeDocument/2006/relationships/hyperlink" TargetMode="External"></Relationship><Relationship Id="rId14" Target="https://www.amazon.pl/dp/B0CDGKW565" Type="http://schemas.openxmlformats.org/officeDocument/2006/relationships/hyperlink" TargetMode="External"></Relationship><Relationship Id="rId15" Target="https://www.google.pl/search?q=40CM+T%C3%BCrkranz+Weihnachten%2CWeihnachtskranz+Haust%C3%BCr+mit+30+LEDs%2CWeihnachtskranz+mit+Laterne%2C+Kugeln%2C+Beeren+%26+Schleifen%2C+weihnachtst%C3%BCrkranz%2C+Weihnachten+Dekor" Type="http://schemas.openxmlformats.org/officeDocument/2006/relationships/hyperlink" TargetMode="External"></Relationship><Relationship Id="rId16" Target="https://www.amazon.pl/dp/B0FJ8Z4F2Q" Type="http://schemas.openxmlformats.org/officeDocument/2006/relationships/hyperlink" TargetMode="External"></Relationship><Relationship Id="rId17" Target="https://www.google.pl/search?q=Girlanda+bo%C5%BConarodzeniowa%2C+zielona%2C+2+sztuki%2C+sztuczna+girlanda+jod%C5%82owa%2C+%C3%98+13+cm%2C+6+metr%C3%B3w%2C+dekoracja+choinkowa%2C+lameta+do+gzymsu+kominka%2C+schod%C3%B3w%2C+kominka%2C+na+Bo%C5%BCe+Narodzenie%2C+do+u%C5%BCytku+wewn%C4%85trz+i+na" Type="http://schemas.openxmlformats.org/officeDocument/2006/relationships/hyperlink" TargetMode="External"></Relationship><Relationship Id="rId18" Target="https://www.amazon.pl/dp/B0C4P4FNCZ" Type="http://schemas.openxmlformats.org/officeDocument/2006/relationships/hyperlink" TargetMode="External"></Relationship><Relationship Id="rId19" Target="https://www.google.pl/search?q=Gehydy+Zestaw+3+%C5%9Bwi%C4%85tecznych+ozd%C3%B3b+Gonk%2C+r%C4%99cznie+wykonane%2C+sanki+krasnal+pluszowy%2C+wypchany%2C+dekoracja+bo%C5%BConarodzeniowa%2C+do+domu%2C+kuchni%2C+domu+wiejskiego" Type="http://schemas.openxmlformats.org/officeDocument/2006/relationships/hyperlink" TargetMode="External"></Relationship><Relationship Id="rId20" Target="https://www.amazon.pl/dp/B0FL1ZPNB3" Type="http://schemas.openxmlformats.org/officeDocument/2006/relationships/hyperlink" TargetMode="External"></Relationship><Relationship Id="rId21" Target="https://www.google.pl/search?q=%C5%9Awi%C4%85teczna+opaska+na+czo%C5%82o%2C+poro%C5%BCe%2C+%C5%9Bwi%C4%85teczna+opaska+do+w%C5%82os%C3%B3w%2C+opaska+do+w%C5%82os%C3%B3w%2C+na+Bo%C5%BCe+Narodzenie%2C+opaska+do+w%C5%82os%C3%B3w+z+uroczym+poro%C5%BCem%2C+opaska+na+czo%C5%82o%2C+nakrycie+g%C5%82owy%2C+akcesoria+na+Bo%C5%BCe+Narodzenie" Type="http://schemas.openxmlformats.org/officeDocument/2006/relationships/hyperlink" TargetMode="External"></Relationship><Relationship Id="rId22" Target="https://www.amazon.pl/dp/B0DBLPYR43" Type="http://schemas.openxmlformats.org/officeDocument/2006/relationships/hyperlink" TargetMode="External"></Relationship><Relationship Id="rId23" Target="https://www.google.pl/search?q=Dremisland+Girlanda+bo%C5%BConarodzeniowa+z+czerwonymi+jagodami%2C+2+sztuki%2C+sztuczna+girlanda+bo%C5%BConarodzeniowa%2C+wieniec+bo%C5%BConarodzeniowy%2C+girlanda+dekoracyjna%2C+sztuczne+winoro%C5%9Ble%2C+zielona%2C+dekoracja" Type="http://schemas.openxmlformats.org/officeDocument/2006/relationships/hyperlink" TargetMode="External"></Relationship><Relationship Id="rId24" Target="https://www.amazon.pl/dp/B0DDKQ7BW3" Type="http://schemas.openxmlformats.org/officeDocument/2006/relationships/hyperlink" TargetMode="External"></Relationship><Relationship Id="rId25" Target="https://www.google.pl/search?q=Kalendarz+adwentowy+z+puzzlami+na+rok+2025%2C+1008+element%C3%B3w%2C+puzzle%2C+kalendarz+adwentowy+2025+dla+doros%C5%82ych%2C+puzzle+bo%C5%BConarodzeniowe%2C+kalendarz+adwentowy+24+dni%2C+prezenty+na+Bo%C5%BCe+Narodzenie+dla+dzieci" Type="http://schemas.openxmlformats.org/officeDocument/2006/relationships/hyperlink" TargetMode="External"></Relationship><Relationship Id="rId26" Target="https://www.amazon.pl/dp/B0D9XZ2QPY" Type="http://schemas.openxmlformats.org/officeDocument/2006/relationships/hyperlink" TargetMode="External"></Relationship><Relationship Id="rId27" Target="https://www.google.pl/search?q=PORJDN+%C5%9Awi%C4%85teczny+zestaw+dywanik%C3%B3w+na+Bo%C5%BCe+Narodzenie%2C+do+wewn%C4%85trz%2C+pod%C5%82oga%2C+czerwony+dywan%2C+mata+do+kuchni%2C+dekoracja+domu%2C+zmywalny+bie%C5%BCnik%2C+styl+C%2C+40+x+120+%2B+40+x+60+cm" Type="http://schemas.openxmlformats.org/officeDocument/2006/relationships/hyperlink" TargetMode="External"></Relationship><Relationship Id="rId28" Target="https://www.amazon.pl/dp/B07V9R7YXR" Type="http://schemas.openxmlformats.org/officeDocument/2006/relationships/hyperlink" TargetMode="External"></Relationship><Relationship Id="rId29" Target="https://www.google.pl/search?q=SALCAR+sztuczna+choinka%2C+210+cm%2C+z+868+ga%C5%82%C4%85zkami%2C+szybki+monta%C5%BC%2C+w+zestawie+stojak+na+choink%C4%99%2C+dekoracja+bo%C5%BConarodzeniowa+-+zielona%2C+2%2C1+m" Type="http://schemas.openxmlformats.org/officeDocument/2006/relationships/hyperlink" TargetMode="External"></Relationship><Relationship Id="rId30" Target="https://www.amazon.pl/dp/B0F8QMR821" Type="http://schemas.openxmlformats.org/officeDocument/2006/relationships/hyperlink" TargetMode="External"></Relationship><Relationship Id="rId31" Target="https://www.google.pl/search?q=DIYDEC+Halloween+elektryczna+miska+do+dyni" Type="http://schemas.openxmlformats.org/officeDocument/2006/relationships/hyperlink" TargetMode="External"></Relationship><Relationship Id="rId32" Target="https://www.amazon.pl/dp/B0BCWFB8LY" Type="http://schemas.openxmlformats.org/officeDocument/2006/relationships/hyperlink" TargetMode="External"></Relationship><Relationship Id="rId33" Target="https://www.google.pl/search?q=Girlanda+bo%C5%BConarodzeniowa%2C+1%2C8+m%2C+girlanda+bo%C5%BConarodzeniowa+z+o%C5%9Bwietleniem%2C+30+diod+LED%2C+girlanda+bo%C5%BConarodzeniowa%2C+sztuczna+dekoracja+bo%C5%BConarodzeniowa%2C+wieniec+bo%C5%BConarodzeniowy+do+domu%2C+schod%C3%B3w" Type="http://schemas.openxmlformats.org/officeDocument/2006/relationships/hyperlink" TargetMode="External"></Relationship><Relationship Id="rId34" Target="https://www.amazon.pl/dp/B0FP5288L5" Type="http://schemas.openxmlformats.org/officeDocument/2006/relationships/hyperlink" TargetMode="External"></Relationship><Relationship Id="rId35" Target="https://www.google.pl/search?q=Bo%C5%BConarodzeniowe+t%C5%82o+do+baru+z+gor%C4%85cym+kakao%2C+drewniany+sklep+ze+s%C5%82odyczami%2C+choinka+baner+do+fotografii%2C+na+zim%C4%99%2C+Bo%C5%BCe+Narodzenie%2C+dekoracja%2C+rekwizyty+do+fotobudki+%2818+x+132+cm%29" Type="http://schemas.openxmlformats.org/officeDocument/2006/relationships/hyperlink" TargetMode="External"></Relationship><Relationship Id="rId36" Target="https://www.amazon.pl/dp/B0FP51R3YT" Type="http://schemas.openxmlformats.org/officeDocument/2006/relationships/hyperlink" TargetMode="External"></Relationship><Relationship Id="rId37" Target="https://www.google.pl/search?q=Zimowe+t%C5%82o+%C5%9Bwi%C4%85teczne+kraina+czar%C3%B3w+las+ba%C5%82wan+drzewo+Bo%C5%BCe+Narodzenie+fotografia+t%C5%82o+wakacje+rodzina+Bo%C5%BCe+Narodzenie+dekoracje+imprezowe+stoisko+studio+rekwizyty+%2818+x+132+cm%29" Type="http://schemas.openxmlformats.org/officeDocument/2006/relationships/hyperlink" TargetMode="External"></Relationship><Relationship Id="rId38" Target="https://www.amazon.pl/dp/B0B6HZ5DS4" Type="http://schemas.openxmlformats.org/officeDocument/2006/relationships/hyperlink" TargetMode="External"></Relationship><Relationship Id="rId39" Target="https://www.google.pl/search?q=Bo%C5%BConarodzeniowe+t%C5%82o+fotograficzne+Bo%C5%BCe+Narodzenie+kominek+przyj%C4%99cie+t%C5%82o+choinka+prezenty+bo%C5%BConarodzeniowe+dekoracyjny+baner+zimowe+wakacje+rodzinne+przyj%C4%99cie+zdj%C4%99cie+rekwizyty+%2820+x+150+cm%29" Type="http://schemas.openxmlformats.org/officeDocument/2006/relationships/hyperlink" TargetMode="External"></Relationship><Relationship Id="rId40" Target="https://www.amazon.pl/dp/B0FPWVW6FQ" Type="http://schemas.openxmlformats.org/officeDocument/2006/relationships/hyperlink" TargetMode="External"></Relationship><Relationship Id="rId41" Target="https://www.google.pl/search?q=Zimowy+las+t%C5%82o+do+fotografii+%C5%9Bnie%C5%BCne+sosna+t%C5%82o+baner+zimowe+dekoracje+imprezowe+Bo%C5%BCe+Narodzenie+rodzinne+wakacje+sesja+zdj%C4%99ciowa+rekwizyty+%2818+x+132+cm%29" Type="http://schemas.openxmlformats.org/officeDocument/2006/relationships/hyperlink" TargetMode="External"></Relationship><Relationship Id="rId42" Target="https://www.amazon.pl/dp/B0BFQTZ29F" Type="http://schemas.openxmlformats.org/officeDocument/2006/relationships/hyperlink" TargetMode="External"></Relationship><Relationship Id="rId43" Target="https://www.google.pl/search?q=Led+migaj%C4%85ca+Bo%C5%BCe+Narodzenie+kowboj+czerwony+%C5%9Awi%C4%99ty+Miko%C5%82aj+zachodni+%C5%9Bwi%C4%99ta+%C5%9Bwiec%C4%85cy+kapelusz+na+Halloween+akcesoria+kostiumowe%2C+rekwizyt%2C+cosplay%2C+dekoracje+%C5%9Bwi%C4%85teczne" Type="http://schemas.openxmlformats.org/officeDocument/2006/relationships/hyperlink" TargetMode="External"></Relationship><Relationship Id="rId44" Target="https://www.amazon.pl/dp/B0CW9LYN61" Type="http://schemas.openxmlformats.org/officeDocument/2006/relationships/hyperlink" TargetMode="External"></Relationship><Relationship Id="rId45" Target="https://www.google.pl/search?q=Valery+Madelyn+Realistyczna+girlanda+bo%C5%BConarodzeniowa+ze+%C5%9Bwiat%C5%82ami%2C+wst%C4%99pnie+o%C5%9Bwietlona+girlanda+sosnowa+Norfolk+z+30+diodami+LED%2C+%C5%9Bwi%C4%85teczna+girlanda+cedrowa%2C+prawdziwe+w+dotyku%2C+dekoracje+na+schody%2C" Type="http://schemas.openxmlformats.org/officeDocument/2006/relationships/hyperlink" TargetMode="External"></Relationship><Relationship Id="rId46" Target="https://www.amazon.pl/dp/B0FHV13SG4" Type="http://schemas.openxmlformats.org/officeDocument/2006/relationships/hyperlink" TargetMode="External"></Relationship><Relationship Id="rId47" Target="https://www.google.pl/search?q=Girlanda+bo%C5%BConarodzeniowa+5+m%2C+do+u%C5%BCytku+wewn%C4%85trz+i+na+zewn%C4%85trz%2C+dekoracja+bo%C5%BConarodzeniowa+%28zielona%29" Type="http://schemas.openxmlformats.org/officeDocument/2006/relationships/hyperlink" TargetMode="External"></Relationship><Relationship Id="rId48" Target="https://www.amazon.pl/dp/B096Z9RVT1" Type="http://schemas.openxmlformats.org/officeDocument/2006/relationships/hyperlink" TargetMode="External"></Relationship><Relationship Id="rId49" Target="https://www.google.pl/search?q=SALCAR+Sztuczna+choinka+z+o%C5%9Bwietleniem%2C+210+cm%2C+sztuczna+choinka+z+r%C4%99kawiczkami+i+380+diodami+LED%2C+metalowy+stojak+na+choink%C4%9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7</v>
      </c>
      <c r="H3" s="2">
        <v>720</v>
      </c>
      <c r="I3" s="5">
        <v>109.17</v>
      </c>
      <c r="J3" s="5">
        <v>99.34</v>
      </c>
      <c r="K3" s="5">
        <v>14.19</v>
      </c>
    </row>
    <row r="4" ht="80" customHeight="true">
      <c r="B4" s="2"/>
      <c r="C4" s="2" t="s">
        <v>10</v>
      </c>
      <c r="D4" s="2" t="s">
        <v>11</v>
      </c>
      <c r="E4" s="3" t="s">
        <v>14</v>
      </c>
      <c r="F4" s="4" t="s">
        <v>15</v>
      </c>
      <c r="G4" s="2">
        <v>6</v>
      </c>
      <c r="H4" s="2">
        <v>170</v>
      </c>
      <c r="I4" s="5">
        <v>75.96</v>
      </c>
      <c r="J4" s="5">
        <v>59.25</v>
      </c>
      <c r="K4" s="5">
        <v>9.88</v>
      </c>
    </row>
    <row r="5" ht="80" customHeight="true">
      <c r="B5" s="2"/>
      <c r="C5" s="2" t="s">
        <v>10</v>
      </c>
      <c r="D5" s="2" t="s">
        <v>11</v>
      </c>
      <c r="E5" s="3" t="s">
        <v>16</v>
      </c>
      <c r="F5" s="4" t="s">
        <v>17</v>
      </c>
      <c r="G5" s="2">
        <v>12</v>
      </c>
      <c r="H5" s="2">
        <v>1240</v>
      </c>
      <c r="I5" s="5">
        <v>127.28</v>
      </c>
      <c r="J5" s="5">
        <v>198.55</v>
      </c>
      <c r="K5" s="5">
        <v>16.55</v>
      </c>
    </row>
    <row r="6" ht="80" customHeight="true">
      <c r="B6" s="2"/>
      <c r="C6" s="2" t="s">
        <v>10</v>
      </c>
      <c r="D6" s="2" t="s">
        <v>11</v>
      </c>
      <c r="E6" s="3" t="s">
        <v>18</v>
      </c>
      <c r="F6" s="4" t="s">
        <v>19</v>
      </c>
      <c r="G6" s="2">
        <v>2</v>
      </c>
      <c r="H6" s="2">
        <v>170</v>
      </c>
      <c r="I6" s="5">
        <v>75.96</v>
      </c>
      <c r="J6" s="5">
        <v>0.04</v>
      </c>
      <c r="K6" s="5">
        <v>0.02</v>
      </c>
    </row>
    <row r="7" ht="80" customHeight="true">
      <c r="B7" s="2"/>
      <c r="C7" s="2" t="s">
        <v>10</v>
      </c>
      <c r="D7" s="2" t="s">
        <v>11</v>
      </c>
      <c r="E7" s="3" t="s">
        <v>20</v>
      </c>
      <c r="F7" s="4" t="s">
        <v>21</v>
      </c>
      <c r="G7" s="2">
        <v>1</v>
      </c>
      <c r="H7" s="2">
        <v>1461</v>
      </c>
      <c r="I7" s="5">
        <v>99.55</v>
      </c>
      <c r="J7" s="5">
        <v>34.65</v>
      </c>
      <c r="K7" s="5">
        <v>34.65</v>
      </c>
    </row>
    <row r="8" ht="80" customHeight="true">
      <c r="B8" s="2"/>
      <c r="C8" s="2" t="s">
        <v>10</v>
      </c>
      <c r="D8" s="2" t="s">
        <v>11</v>
      </c>
      <c r="E8" s="3" t="s">
        <v>22</v>
      </c>
      <c r="F8" s="4" t="s">
        <v>23</v>
      </c>
      <c r="G8" s="2">
        <v>1</v>
      </c>
      <c r="H8" s="2">
        <v>7280</v>
      </c>
      <c r="I8" s="5">
        <v>354.61</v>
      </c>
      <c r="J8" s="5">
        <v>46.08</v>
      </c>
      <c r="K8" s="5">
        <v>46.08</v>
      </c>
    </row>
    <row r="9">
      <c r="B9" s="2"/>
      <c r="C9" s="2" t="s">
        <v>10</v>
      </c>
      <c r="D9" s="2" t="s">
        <v>11</v>
      </c>
      <c r="E9" s="3" t="s">
        <v>24</v>
      </c>
      <c r="F9" s="4" t="s">
        <v>25</v>
      </c>
      <c r="G9" s="2">
        <v>1</v>
      </c>
      <c r="H9" s="2">
        <v>580</v>
      </c>
      <c r="I9" s="5">
        <v>92.16</v>
      </c>
      <c r="J9" s="5">
        <v>11.98</v>
      </c>
      <c r="K9" s="5">
        <v>11.98</v>
      </c>
    </row>
    <row r="10" ht="80" customHeight="true">
      <c r="B10" s="2"/>
      <c r="C10" s="2" t="s">
        <v>10</v>
      </c>
      <c r="D10" s="2" t="s">
        <v>11</v>
      </c>
      <c r="E10" s="3" t="s">
        <v>26</v>
      </c>
      <c r="F10" s="4" t="s">
        <v>27</v>
      </c>
      <c r="G10" s="2">
        <v>12</v>
      </c>
      <c r="H10" s="2">
        <v>210</v>
      </c>
      <c r="I10" s="5">
        <v>63.3</v>
      </c>
      <c r="J10" s="5">
        <v>98.75</v>
      </c>
      <c r="K10" s="5">
        <v>8.23</v>
      </c>
    </row>
    <row r="11" ht="80" customHeight="true">
      <c r="B11" s="2"/>
      <c r="C11" s="2" t="s">
        <v>10</v>
      </c>
      <c r="D11" s="2" t="s">
        <v>11</v>
      </c>
      <c r="E11" s="3" t="s">
        <v>28</v>
      </c>
      <c r="F11" s="4" t="s">
        <v>29</v>
      </c>
      <c r="G11" s="2">
        <v>1</v>
      </c>
      <c r="H11" s="2">
        <v>250</v>
      </c>
      <c r="I11" s="5">
        <v>58.49</v>
      </c>
      <c r="J11" s="5">
        <v>7.6</v>
      </c>
      <c r="K11" s="5">
        <v>7.6</v>
      </c>
    </row>
    <row r="12" ht="80" customHeight="true">
      <c r="B12" s="2"/>
      <c r="C12" s="2" t="s">
        <v>10</v>
      </c>
      <c r="D12" s="2" t="s">
        <v>11</v>
      </c>
      <c r="E12" s="3" t="s">
        <v>30</v>
      </c>
      <c r="F12" s="4" t="s">
        <v>31</v>
      </c>
      <c r="G12" s="2">
        <v>2</v>
      </c>
      <c r="H12" s="2">
        <v>20</v>
      </c>
      <c r="I12" s="5">
        <v>71.74</v>
      </c>
      <c r="J12" s="5">
        <v>11.48</v>
      </c>
      <c r="K12" s="5">
        <v>5.74</v>
      </c>
    </row>
    <row r="13" ht="80" customHeight="true">
      <c r="B13" s="2"/>
      <c r="C13" s="2" t="s">
        <v>10</v>
      </c>
      <c r="D13" s="2" t="s">
        <v>11</v>
      </c>
      <c r="E13" s="3" t="s">
        <v>32</v>
      </c>
      <c r="F13" s="4" t="s">
        <v>33</v>
      </c>
      <c r="G13" s="2">
        <v>1</v>
      </c>
      <c r="H13" s="2">
        <v>390</v>
      </c>
      <c r="I13" s="5">
        <v>98.07</v>
      </c>
      <c r="J13" s="5">
        <v>20.09</v>
      </c>
      <c r="K13" s="5">
        <v>20.09</v>
      </c>
    </row>
    <row r="14" ht="80" customHeight="true">
      <c r="B14" s="2"/>
      <c r="C14" s="2" t="s">
        <v>10</v>
      </c>
      <c r="D14" s="2" t="s">
        <v>11</v>
      </c>
      <c r="E14" s="3" t="s">
        <v>34</v>
      </c>
      <c r="F14" s="4" t="s">
        <v>35</v>
      </c>
      <c r="G14" s="2">
        <v>1</v>
      </c>
      <c r="H14" s="2">
        <v>700</v>
      </c>
      <c r="I14" s="5">
        <v>38.99</v>
      </c>
      <c r="J14" s="5">
        <v>5.06</v>
      </c>
      <c r="K14" s="5">
        <v>5.06</v>
      </c>
    </row>
    <row r="15" ht="80" customHeight="true">
      <c r="B15" s="2"/>
      <c r="C15" s="2" t="s">
        <v>10</v>
      </c>
      <c r="D15" s="2" t="s">
        <v>11</v>
      </c>
      <c r="E15" s="3" t="s">
        <v>36</v>
      </c>
      <c r="F15" s="4" t="s">
        <v>37</v>
      </c>
      <c r="G15" s="2">
        <v>1</v>
      </c>
      <c r="H15" s="2">
        <v>730</v>
      </c>
      <c r="I15" s="5">
        <v>64.1</v>
      </c>
      <c r="J15" s="5">
        <v>19.24</v>
      </c>
      <c r="K15" s="5">
        <v>19.24</v>
      </c>
    </row>
    <row r="16" ht="80" customHeight="true">
      <c r="B16" s="2"/>
      <c r="C16" s="2" t="s">
        <v>10</v>
      </c>
      <c r="D16" s="2" t="s">
        <v>11</v>
      </c>
      <c r="E16" s="3" t="s">
        <v>38</v>
      </c>
      <c r="F16" s="4" t="s">
        <v>39</v>
      </c>
      <c r="G16" s="2">
        <v>1</v>
      </c>
      <c r="H16" s="2">
        <v>11860</v>
      </c>
      <c r="I16" s="5">
        <v>238.26</v>
      </c>
      <c r="J16" s="5">
        <v>30.97</v>
      </c>
      <c r="K16" s="5">
        <v>30.97</v>
      </c>
    </row>
    <row r="17" ht="80" customHeight="true">
      <c r="B17" s="2"/>
      <c r="C17" s="2" t="s">
        <v>10</v>
      </c>
      <c r="D17" s="2" t="s">
        <v>11</v>
      </c>
      <c r="E17" s="3" t="s">
        <v>40</v>
      </c>
      <c r="F17" s="4" t="s">
        <v>41</v>
      </c>
      <c r="G17" s="2">
        <v>1</v>
      </c>
      <c r="H17" s="2">
        <v>950</v>
      </c>
      <c r="I17" s="5">
        <v>78.28</v>
      </c>
      <c r="J17" s="5">
        <v>10.17</v>
      </c>
      <c r="K17" s="5">
        <v>10.17</v>
      </c>
    </row>
    <row r="18" ht="80" customHeight="true">
      <c r="B18" s="2"/>
      <c r="C18" s="2" t="s">
        <v>10</v>
      </c>
      <c r="D18" s="2" t="s">
        <v>11</v>
      </c>
      <c r="E18" s="3" t="s">
        <v>42</v>
      </c>
      <c r="F18" s="4" t="s">
        <v>43</v>
      </c>
      <c r="G18" s="2">
        <v>1</v>
      </c>
      <c r="H18" s="2">
        <v>1040</v>
      </c>
      <c r="I18" s="5">
        <v>81.53</v>
      </c>
      <c r="J18" s="5">
        <v>14.81</v>
      </c>
      <c r="K18" s="5">
        <v>14.81</v>
      </c>
    </row>
    <row r="19" ht="80" customHeight="true">
      <c r="B19" s="2"/>
      <c r="C19" s="2" t="s">
        <v>10</v>
      </c>
      <c r="D19" s="2" t="s">
        <v>11</v>
      </c>
      <c r="E19" s="3" t="s">
        <v>44</v>
      </c>
      <c r="F19" s="4" t="s">
        <v>45</v>
      </c>
      <c r="G19" s="2">
        <v>2</v>
      </c>
      <c r="H19" s="2">
        <v>200</v>
      </c>
      <c r="I19" s="5">
        <v>71.74</v>
      </c>
      <c r="J19" s="5">
        <v>18.65</v>
      </c>
      <c r="K19" s="5">
        <v>9.32</v>
      </c>
    </row>
    <row r="20" ht="80" customHeight="true">
      <c r="B20" s="2"/>
      <c r="C20" s="2" t="s">
        <v>10</v>
      </c>
      <c r="D20" s="2" t="s">
        <v>11</v>
      </c>
      <c r="E20" s="3" t="s">
        <v>46</v>
      </c>
      <c r="F20" s="4" t="s">
        <v>47</v>
      </c>
      <c r="G20" s="2">
        <v>1</v>
      </c>
      <c r="H20" s="2">
        <v>200</v>
      </c>
      <c r="I20" s="5">
        <v>71.74</v>
      </c>
      <c r="J20" s="5">
        <v>9.33</v>
      </c>
      <c r="K20" s="5">
        <v>9.33</v>
      </c>
    </row>
    <row r="21" ht="80" customHeight="true">
      <c r="B21" s="2"/>
      <c r="C21" s="2" t="s">
        <v>10</v>
      </c>
      <c r="D21" s="2" t="s">
        <v>11</v>
      </c>
      <c r="E21" s="3" t="s">
        <v>48</v>
      </c>
      <c r="F21" s="4" t="s">
        <v>49</v>
      </c>
      <c r="G21" s="2">
        <v>6</v>
      </c>
      <c r="H21" s="2">
        <v>420</v>
      </c>
      <c r="I21" s="5">
        <v>80.86</v>
      </c>
      <c r="J21" s="5">
        <v>63.05</v>
      </c>
      <c r="K21" s="5">
        <v>10.51</v>
      </c>
    </row>
    <row r="22" ht="80" customHeight="true">
      <c r="B22" s="2"/>
      <c r="C22" s="2" t="s">
        <v>10</v>
      </c>
      <c r="D22" s="2" t="s">
        <v>11</v>
      </c>
      <c r="E22" s="3" t="s">
        <v>50</v>
      </c>
      <c r="F22" s="4" t="s">
        <v>51</v>
      </c>
      <c r="G22" s="2">
        <v>1</v>
      </c>
      <c r="H22" s="2">
        <v>320</v>
      </c>
      <c r="I22" s="5">
        <v>38.66</v>
      </c>
      <c r="J22" s="5">
        <v>5.02</v>
      </c>
      <c r="K22" s="5">
        <v>5.02</v>
      </c>
    </row>
    <row r="23" ht="80" customHeight="true">
      <c r="B23" s="2"/>
      <c r="C23" s="2" t="s">
        <v>10</v>
      </c>
      <c r="D23" s="2" t="s">
        <v>11</v>
      </c>
      <c r="E23" s="3" t="s">
        <v>52</v>
      </c>
      <c r="F23" s="4" t="s">
        <v>53</v>
      </c>
      <c r="G23" s="2">
        <v>1</v>
      </c>
      <c r="H23" s="2">
        <v>120</v>
      </c>
      <c r="I23" s="5">
        <v>60.81</v>
      </c>
      <c r="J23" s="5">
        <v>13.5</v>
      </c>
      <c r="K23" s="5">
        <v>13.5</v>
      </c>
    </row>
    <row r="24" ht="80" customHeight="true">
      <c r="B24" s="2"/>
      <c r="C24" s="2" t="s">
        <v>10</v>
      </c>
      <c r="D24" s="2" t="s">
        <v>11</v>
      </c>
      <c r="E24" s="3" t="s">
        <v>54</v>
      </c>
      <c r="F24" s="4" t="s">
        <v>55</v>
      </c>
      <c r="G24" s="2">
        <v>4</v>
      </c>
      <c r="H24" s="2">
        <v>780</v>
      </c>
      <c r="I24" s="5">
        <v>113.69</v>
      </c>
      <c r="J24" s="5">
        <v>59.12</v>
      </c>
      <c r="K24" s="5">
        <v>14.78</v>
      </c>
    </row>
    <row r="25" ht="80" customHeight="true">
      <c r="B25" s="2"/>
      <c r="C25" s="2" t="s">
        <v>10</v>
      </c>
      <c r="D25" s="2" t="s">
        <v>11</v>
      </c>
      <c r="E25" s="3" t="s">
        <v>56</v>
      </c>
      <c r="F25" s="4" t="s">
        <v>57</v>
      </c>
      <c r="G25" s="2">
        <v>6</v>
      </c>
      <c r="H25" s="2">
        <v>110</v>
      </c>
      <c r="I25" s="5">
        <v>63.85</v>
      </c>
      <c r="J25" s="5">
        <v>49.8</v>
      </c>
      <c r="K25" s="5">
        <v>8.3</v>
      </c>
    </row>
    <row r="26" ht="80" customHeight="true">
      <c r="B26" s="2"/>
      <c r="C26" s="2" t="s">
        <v>10</v>
      </c>
      <c r="D26" s="2" t="s">
        <v>11</v>
      </c>
      <c r="E26" s="3" t="s">
        <v>58</v>
      </c>
      <c r="F26" s="4" t="s">
        <v>59</v>
      </c>
      <c r="G26" s="2">
        <v>1</v>
      </c>
      <c r="H26" s="2">
        <v>11810</v>
      </c>
      <c r="I26" s="5">
        <v>345.11</v>
      </c>
      <c r="J26" s="5">
        <v>44.86</v>
      </c>
      <c r="K26" s="5">
        <v>44.86</v>
      </c>
    </row>
    <row r="27">
      <c r="G27" s="2" t="str">
        <f>SUM(G3:G26)</f>
      </c>
      <c r="H27" s="2" t="str">
        <f>SUM(H3:H26)</f>
      </c>
      <c r="I27" s="5" t="str">
        <f>SUM(I3:I26)</f>
      </c>
      <c r="J27" s="5" t="str">
        <f>SUM(J3:J26)</f>
      </c>
      <c r="K27" s="5" t="str">
        <f>SUM(K3:K26)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