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<sst xmlns="http://schemas.openxmlformats.org/spreadsheetml/2006/main" count="112" uniqueCount="112">
  <si>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</si>
  <si>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</si>
  <si>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</si>
  <si>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</si>
  <si>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</si>
  <si>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</si>
  <si>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</si>
  <si>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</si>
  <si>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</si>
  <si>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</si>
  <si>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SET1029648</t>
  </si>
  <si>
    <t>Halloween</t>
  </si>
  <si>
    <t>B08DJYKZ8V</t>
  </si>
  <si>
    <t>Spooktacular Creations Camo Trooper Costume Outfit for kids, Halloween Dress Up, Role-Playing, and Carnival Cosplay (Small (5 – 7 yrs))</t>
  </si>
  <si>
    <t>B0D3KTJXB4</t>
  </si>
  <si>
    <t>Spooktacular Creations Kostium szkieletowy dla dorosłych, sukienka tutu szkieletowa dla kobiet, na Halloween, kostium na Halloween, imprezę cosplay, rozm. S</t>
  </si>
  <si>
    <t>B0DMR2VX3S</t>
  </si>
  <si>
    <t>WILDPARTY Średniowieczny kostium damski renesansowy, korona kwiatowa, kryształowa korona elfie, kolczyki, pończochy, rękawy trąbkowe, tradycyjny irlandzki strój, Halloween, karnawał, impreza</t>
  </si>
  <si>
    <t>B0DB7WCTYY</t>
  </si>
  <si>
    <t>Kostium policyjny dla dziewcząt, luksusowa sukienka policyjna, zestaw dla dzieci, na karnawał, imprezę tematyczną, Halloween, kostium policyjny, gadżet, chochla policyjna, zabawka, niebieska i czarna</t>
  </si>
  <si>
    <t>B0CD44KCQ3</t>
  </si>
  <si>
    <t>B0D8XWDGL9</t>
  </si>
  <si>
    <t>DOWNDRIFT Costume d'Halloween pour femme - Costume de sorcière pour femme - Chapeau de sorcière - Accessoire de sorcière - Cape noire avec gants de sorcière - Costume d'Halloween pour fête cosplay</t>
  </si>
  <si>
    <t>B0FL6QYP8F</t>
  </si>
  <si>
    <t>ERECT PEAK 5-częściowy męski kostium na Halloween, szary płaszcz, szalik, siatka na włosy, nakrycie głowy, sztuczny nos, kompletny zestaw, strój dla dorosłych (S-3XL)</t>
  </si>
  <si>
    <t>B0FL6VKY83</t>
  </si>
  <si>
    <t>B0FL6ZQ3PW</t>
  </si>
  <si>
    <t>Dziewczęcy kostium wampira</t>
  </si>
  <si>
    <t>B0FDQSHQMG</t>
  </si>
  <si>
    <t>Kostium doktora dżumy na Halloween, dla dorosłych, dzieci, skórzana maska lekarza plagi z płaszczem z kapturem, kapelusz, krzyż, naszyjnik, rękawica, retro, strój cosplay</t>
  </si>
  <si>
    <t>B0B6WK2XZ6</t>
  </si>
  <si>
    <t>Dziewczyna IKALI Pająk Szkielet kostium, Halloween Rainbow kości Crazy Dress Magic Witch strój z akcesoriami 7- 8 lat</t>
  </si>
  <si>
    <t>B0B6WLBJDH</t>
  </si>
  <si>
    <t>IKALI Dziewczyna Spider Szkielet kostium, Halloween Rainbow kości Crazy Dress Magic Witch strój z akcesoriami 8- 10 lat</t>
  </si>
  <si>
    <t>B0B6WHYKYY</t>
  </si>
  <si>
    <t>IKALI Kostium na Halloween, Dzień Zmarłych, sukienka Dia de los Muertos, kostium panny młodej la Catrina, kostium szkieletowy dla dzieci i kobiet</t>
  </si>
  <si>
    <t>B0B9B6YZCD</t>
  </si>
  <si>
    <t>B0D8VGP1R4</t>
  </si>
  <si>
    <t>EraSpooky Kostium niedźwiedzia Onesie dla dorosłych, nieostry, śliczna piżama na Halloween, dzikie zwierzęta, kostium karnawałowy z rękawiczkami</t>
  </si>
  <si>
    <t>B0FFSV64FL</t>
  </si>
  <si>
    <t>Kostium anioła dla dorosłych, skrzydła anioła, kostium na Halloween, skrzydła anioła, kostium dla dzieci, spódniczka tutu, lot, aureola</t>
  </si>
  <si>
    <t>B0DCBNVJQ5</t>
  </si>
  <si>
    <t>Skrzydła anioła 60 cm, białe z aureolą, skrzydła anioła, skrzydła piór, kostium skrzydła anioła, skrzydła anioła, dla kobiet i dziewcząt, na imprezę, karnawał, bal kostiumowy</t>
  </si>
  <si>
    <t>B0CPJPTRCW</t>
  </si>
  <si>
    <t>Geplaimir Kostium czarownicy dla dzieci, kostium czarownicy na karnawał, kostium czarownicy z lekką sukienką czarownicy z kapeluszem czarownicy i miotłą czarownicy świecący wiedźmin kostium kostium na liliowy 7-8 Jahre</t>
  </si>
  <si>
    <t>B0CCY38G7F</t>
  </si>
  <si>
    <t>NEWUPZSI Kostium damski na Halloween, szkielet, kombinezon damski, z czaszką, z długim rękawem, skinny szkielet, cosplay, kostium na karnawał, imprezy tematyczne damski S</t>
  </si>
  <si>
    <t>B0FJF958P6</t>
  </si>
  <si>
    <t>Halloween Kunstblut Set, 50ml Spray und 50ml Tropfendes Kunstblut und 40ml Geronnenes Blut, Fake Blut Realistisch, Abwaschbar und Sicher, für Kleidung, Zombie, Vampir Cosplay &amp; Dress Up</t>
  </si>
  <si>
    <t>B0D8SWGT2Q</t>
  </si>
  <si>
    <t>EraSpooky Kostium cheerleaderki damski na Halloween, przestraszenie cheerleaderki, zawiera muchy na karty z włosami, skarpety</t>
  </si>
  <si>
    <t>B0FHQ9NMPV</t>
  </si>
  <si>
    <t>Wiszące dekoracje na Halloween, szczęśliwy baner na Halloween, wiszące spirale, nawiedzone dekoracje do domu, baner i serpentyny, straszne horrory wiszące dekoracje</t>
  </si>
  <si>
    <t>B0DTK8LVG9</t>
  </si>
  <si>
    <t>EraSpooky Kostium pilota Zombie dla mężczyzn z krwawym kapitanem z czapką i krawatem</t>
  </si>
  <si>
    <t>B0DTK7DXBD</t>
  </si>
  <si>
    <t>B0989W87BS</t>
  </si>
  <si>
    <t>Spooktacular Creations Kostium czarownicy dla dziewczynek na Halloween, kostium na imprezę, Magic Deluxe Fancy Dress strój dla dzieci, do odgrywania ról, na imprezę, Halloween, karnawał Czarny L</t>
  </si>
  <si>
    <t>B08C74QCXH</t>
  </si>
  <si>
    <t>Pooktacular Creations Men 's Day of the Dead Costume Mariachi Senor Costume Set Halloween Dress Up Party, Dia de Los Muertos (XX- Large)</t>
  </si>
  <si>
    <t>B0FLD6K3SZ</t>
  </si>
  <si>
    <t>Kostium na Halloween, kostium wampira dla dzieci, peleryna wampira, sukienka z różą rubinową, naszyjnik wampira, nadaje się na karnawał, Halloween, imprezy tematyczne, odgrywanie ról szer.:</t>
  </si>
  <si>
    <t>B0FDK75PPY</t>
  </si>
  <si>
    <t>Kostium damski na Halloween, zestaw 5 szt. - Malefiecent kostium peleryna z kapturem i ozdoba głowy, rogi i czarodziejskie różdżki i gotycki naszyjnik z koronki, 140 cm, diabeł peleryna, kostium</t>
  </si>
  <si>
    <t>B0C4YJR8Z9</t>
  </si>
  <si>
    <t>EraSpooky Damski kostium retro audio, Halloween Cosplay</t>
  </si>
  <si>
    <t>B0C4YMC4BT</t>
  </si>
  <si>
    <t>B0DTK8DJ6D</t>
  </si>
  <si>
    <t>B0B6WH1Z4Z</t>
  </si>
  <si>
    <t>IKALI Dziewczyna Bat kostium Halloween Bat Witch Dress dzieci Deluxe Wing Rolling Game strój dla Carnival party 3- 10 lat Fioletowy 7- 8 Lat</t>
  </si>
  <si>
    <t>B0B6WH4DCV</t>
  </si>
  <si>
    <t>IKALI Dziewczyna Bat kostium Halloween Bat Witch Dress dzieci Deluxe Wing Rolling Game strój do Carnival party 4-6 lat</t>
  </si>
  <si>
    <t>B0FMXJD6MP</t>
  </si>
  <si>
    <t>YeahBoom Zombie kostium panny młodej dla dziewczynki, kostium z horroru, dla panny młodej, z chustką, na łańcuszek, odzież dla dzieci, na Halloween, na imprezę, karnawał, cosplay</t>
  </si>
  <si>
    <t>B0FMY3SPSB</t>
  </si>
  <si>
    <t>B0FMXS6KQ4</t>
  </si>
  <si>
    <t>Zombie kostium panny młodej dla dziewczynki, kostium z horroru, dla panny młodej, z chustką, na łańcuszek, odzież dla dzieci, na Halloween, na imprezę, karnawał, cosplay</t>
  </si>
  <si>
    <t>B0FD7B4SGG</t>
  </si>
  <si>
    <t>Ali Nakrycia Głowy Magiczna Różdżka Spódnica Dziewczęta Dzieci Halloween Kostium Zestaw Czerwony nietoperz</t>
  </si>
  <si>
    <t>B0F6GTHGWG</t>
  </si>
  <si>
    <t>VALICLUD Nadmuchiwany garnitur, kostium na Halloween, kostium kucharza, dla dorosłych, zabawna odzież dla dorosłych, na imprezę, dla dorosłych</t>
  </si>
  <si>
    <t>B0D83D619K</t>
  </si>
  <si>
    <t>Kostium na Halloween męski płaszcz steampunk, męska gotycka średniowieczna kurtka karnawałowa, wiktoriańska spódnica mundur smoking retro długie guziki odzież (czarny, L) czarny L</t>
  </si>
  <si>
    <t>B0B8GGZLND</t>
  </si>
  <si>
    <t>Halloween, średniowieczna wiktoriańska kurtka, kostium dla mężczyzn, steampunk, gotycki frak, płaszcz, mundur renesansowy, piraci, wampir, impreza, cosplay, kostium dla dorosłych mężczyzn Fioletowy s</t>
  </si>
  <si>
    <t>B0B8HMV7NN</t>
  </si>
  <si>
    <t>jakloz Damen Steampunk Vintage Frack Jacke Unregelmäßiger Saum Gothic Kleidung Viktorianischer Gehrock Lang Mantel Renaissance Mittelalter Cosplay Uniform Halloween Kostüm für frauen(Blau,XL)</t>
  </si>
  <si>
    <t>B0D83L7NZ8</t>
  </si>
  <si>
    <t>B0C9JH1TYD</t>
  </si>
  <si>
    <t>SINSEN Halloween Las Elfy Duchy Maska LED Jasny Maska Realistyczna Tree Altmann set Creepy Zombie Niesamowite maski demona Straszna maska Halloween dla dorosłych</t>
  </si>
  <si>
    <t>B098FJB8M1</t>
  </si>
  <si>
    <t>CRTEPST Kostium smoka dla dzieci, chłopców, dziewczynek, skrzydła smoka, ogon, zestaw masek na Halloween, dinozaury, zestaw Cosplay dla dzieci czarny</t>
  </si>
  <si>
    <t>B0FL6XG96B</t>
  </si>
  <si>
    <t>B0FL7768CQ</t>
  </si>
  <si>
    <t>B0FC6K9V98</t>
  </si>
  <si>
    <t>BFB Halloween Party Talerze Serwetki i Kubki Zestaw Obrus Pająk Czarny Papier Impreza Zastawa stołowa Jednorazowe</t>
  </si>
  <si>
    <t>B0FDWKJBRK</t>
  </si>
  <si>
    <t>Garneck Krwawe sztuczne dłonie: 2 sztuki przerażające ludzkie ramię, złamane ręce, rekwizyty na Halloween, krwawe części ciała, na imprezy z nawiedzonym domem, dekoracje na Halloween</t>
  </si>
  <si>
    <t>B0DPSQDDRM</t>
  </si>
  <si>
    <t>4 Pary Rekawice Kanalizacyjne, Antyposlizgowe Rekawice Hydrauliczne z Tworzywa Sztucznego PVC Odporne Scieranie Rekawice Wezowe Rekawice do Czyszczenia Odplywów dla Kobiet Mezczyzn (Brazowe)</t>
  </si>
  <si>
    <t>B09XQ3178T</t>
  </si>
  <si>
    <t>EraSpooky Zombie Cheerleader Cosplay Kostüm für Frauen Erwachsene Halloween Ostern Kostüm</t>
  </si>
  <si>
    <t>B0FJF7T4JT</t>
  </si>
  <si>
    <t>Maska na Halloween, horror, maseczka terrifier, maseczka Ghostface z horrorem, akcesoria do przebrania, przerażające rekwizyty na cosplay, przerażające imprezy, karnawał</t>
  </si>
  <si>
    <t>B0FJF8KTFR</t>
  </si>
  <si>
    <t>B0FJF6B8GD</t>
  </si>
  <si>
    <t>B08SHF7PMB</t>
  </si>
  <si>
    <t>Geyoga Kostium królika na Halloween, anime, jedno, body, królik, opaska na głowę, zestaw pończoch, strój na Boże Narodzenie, imprezę, biały i czarny, rozmiar S</t>
  </si>
  <si>
    <t>B0FHWDK1M4</t>
  </si>
  <si>
    <t>153 Halloween dekoracja zespołu, łuk balon, Girlande de Halloween, duże balony, balony, lateks, z gwoździami, gwoździami, Chauve-Mouris, akcesoria na imprezę Halloween</t>
  </si>
  <si>
    <t>B0C7GZ7Q8F</t>
  </si>
  <si>
    <t>Mała czerwona peleryna z kapturem dla dorosłych, czerwony aksamitny płaszcz z kapturem, bajkowa postać, kostiumy na Halloween, akcesoria dla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</si>
</sst>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6</xdr:row>
      <xdr:rowOff>171450</xdr:rowOff>
    </xdr:from>
    <xdr:ext cx="609600" cy="6477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8</xdr:row>
      <xdr:rowOff>171450</xdr:rowOff>
    </xdr:from>
    <xdr:ext cx="600075"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0075" cy="904875"/>
        </a:xfrm>
        <a:prstGeom prst="rect"/>
        <a:ln/>
      </xdr:spPr>
    </xdr:pic>
    <xdr:clientData fLocksWithSheet="true" fPrintsWithSheet="true"/>
  </xdr:oneCellAnchor>
  <xdr:oneCellAnchor>
    <xdr:from>
      <xdr:col>1</xdr:col>
      <xdr:colOff>381000</xdr:colOff>
      <xdr:row>9</xdr:row>
      <xdr:rowOff>171450</xdr:rowOff>
    </xdr:from>
    <xdr:ext cx="600075" cy="90487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0075"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4295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13</xdr:row>
      <xdr:rowOff>171450</xdr:rowOff>
    </xdr:from>
    <xdr:ext cx="609600" cy="74295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14</xdr:row>
      <xdr:rowOff>171450</xdr:rowOff>
    </xdr:from>
    <xdr:ext cx="609600" cy="7429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01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5725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857250"/>
        </a:xfrm>
        <a:prstGeom prst="rect"/>
        <a:ln/>
      </xdr:spPr>
    </xdr:pic>
    <xdr:clientData fLocksWithSheet="true" fPrintsWithSheet="true"/>
  </xdr:oneCellAnchor>
  <xdr:oneCellAnchor>
    <xdr:from>
      <xdr:col>1</xdr:col>
      <xdr:colOff>381000</xdr:colOff>
      <xdr:row>41</xdr:row>
      <xdr:rowOff>171450</xdr:rowOff>
    </xdr:from>
    <xdr:ext cx="409575" cy="904875"/>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409575" cy="904875"/>
        </a:xfrm>
        <a:prstGeom prst="rect"/>
        <a:ln/>
      </xdr:spPr>
    </xdr:pic>
    <xdr:clientData fLocksWithSheet="true" fPrintsWithSheet="true"/>
  </xdr:oneCellAnchor>
  <xdr:oneCellAnchor>
    <xdr:from>
      <xdr:col>1</xdr:col>
      <xdr:colOff>381000</xdr:colOff>
      <xdr:row>43</xdr:row>
      <xdr:rowOff>171450</xdr:rowOff>
    </xdr:from>
    <xdr:ext cx="409575" cy="904875"/>
    <xdr:pic>
      <xdr:nvPicPr>
        <xdr:cNvPr id="38" name="Picture 38" descr=""/>
        <xdr:cNvPicPr>
          <a:picLocks noChangeAspect="true"/>
        </xdr:cNvPicPr>
      </xdr:nvPicPr>
      <xdr:blipFill>
        <a:blip xmlns:r="http://schemas.openxmlformats.org/officeDocument/2006/relationships" r:embed="rId26"/>
        <a:stretch>
          <a:fillRect/>
        </a:stretch>
      </xdr:blipFill>
      <xdr:spPr>
        <a:xfrm>
          <a:off x="0" y="0"/>
          <a:ext cx="409575" cy="9048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48" name="Picture 48" descr=""/>
        <xdr:cNvPicPr>
          <a:picLocks noChangeAspect="true"/>
        </xdr:cNvPicPr>
      </xdr:nvPicPr>
      <xdr:blipFill>
        <a:blip xmlns:r="http://schemas.openxmlformats.org/officeDocument/2006/relationships" r:embed="rId34"/>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DJYKZ8V" Type="http://schemas.openxmlformats.org/officeDocument/2006/relationships/hyperlink" TargetMode="External"></Relationship><Relationship Id="rId2" Target="https://www.google.pl/search?q=Spooktacular+Creations+Camo+Trooper+Costume+Outfit+for+kids%2C+Halloween+Dress+Up%2C+Role-Playing%2C+and+Carnival+Cosplay+%28Small+%285+%E2%80%93+7+yrs%29%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3KTJXB4" Type="http://schemas.openxmlformats.org/officeDocument/2006/relationships/hyperlink" TargetMode="External"></Relationship><Relationship Id="rId5" Target="https://www.google.pl/search?q=Spooktacular+Creations+Kostium+szkieletowy+dla+doros%C5%82ych%2C+sukienka+tutu+szkieletowa+dla+kobiet%2C+na+Halloween%2C+kostium+na+Halloween%2C+imprez%C4%99+cosplay%2C+rozm.+S" Type="http://schemas.openxmlformats.org/officeDocument/2006/relationships/hyperlink" TargetMode="External"></Relationship><Relationship Id="rId6" Target="https://www.amazon.pl/dp/B0DMR2VX3S" Type="http://schemas.openxmlformats.org/officeDocument/2006/relationships/hyperlink" TargetMode="External"></Relationship><Relationship Id="rId7" Target="https://www.google.pl/search?q=WILDPARTY+%C5%9Aredniowieczny+kostium+damski+renesansowy%2C+korona+kwiatowa%2C+kryszta%C5%82owa+korona+elfie%2C+kolczyki%2C+po%C5%84czochy%2C+r%C4%99kawy+tr%C4%85bkowe%2C+tradycyjny+irlandzki+str%C3%B3j%2C+Halloween%2C+karnawa%C5%82%2C+impreza" Type="http://schemas.openxmlformats.org/officeDocument/2006/relationships/hyperlink" TargetMode="External"></Relationship><Relationship Id="rId8" Target="https://www.amazon.pl/dp/B0DB7WCTYY" Type="http://schemas.openxmlformats.org/officeDocument/2006/relationships/hyperlink" TargetMode="External"></Relationship><Relationship Id="rId9" Target="https://www.google.pl/search?q=Kostium+policyjny+dla+dziewcz%C4%85t%2C+luksusowa+sukienka+policyjna%2C+zestaw+dla+dzieci%2C+na+karnawa%C5%82%2C+imprez%C4%99+tematyczn%C4%85%2C+Halloween%2C+kostium+policyjny%2C+gad%C5%BCet%2C+chochla+policyjna%2C+zabawka%2C+niebieska+i+czarna" Type="http://schemas.openxmlformats.org/officeDocument/2006/relationships/hyperlink" TargetMode="External"></Relationship><Relationship Id="rId10" Target="https://www.amazon.pl/dp/B0CD44KCQ3" Type="http://schemas.openxmlformats.org/officeDocument/2006/relationships/hyperlink" TargetMode="External"></Relationship><Relationship Id="rId11" Target="https://www.google.pl/search?q=Kostium+policyjny+dla+dziewcz%C4%85t%2C+luksusowa+sukienka+policyjna%2C+zestaw+dla+dzieci%2C+na+karnawa%C5%82%2C+imprez%C4%99+tematyczn%C4%85%2C+Halloween%2C+kostium+policyjny%2C+gad%C5%BCet%2C+chochla+policyjna%2C+zabawka%2C+niebieska+i+czarna" Type="http://schemas.openxmlformats.org/officeDocument/2006/relationships/hyperlink" TargetMode="External"></Relationship><Relationship Id="rId12" Target="https://www.amazon.pl/dp/B0D8XWDGL9" Type="http://schemas.openxmlformats.org/officeDocument/2006/relationships/hyperlink" TargetMode="External"></Relationship><Relationship Id="rId13" Target="https://www.google.pl/search?q=DOWNDRIFT+Costume+d%27Halloween+pour+femme+-+Costume+de+sorci%C3%A8re+pour+femme+-+Chapeau+de+sorci%C3%A8re+-+Accessoire+de+sorci%C3%A8re+-+Cape+noire+avec+gants+de+sorci%C3%A8re+-+Costume+d%27Halloween+pour+f%C3%AAte+cosplay" Type="http://schemas.openxmlformats.org/officeDocument/2006/relationships/hyperlink" TargetMode="External"></Relationship><Relationship Id="rId14" Target="https://www.amazon.pl/dp/B0FL6QYP8F" Type="http://schemas.openxmlformats.org/officeDocument/2006/relationships/hyperlink" TargetMode="External"></Relationship><Relationship Id="rId15"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6" Target="https://www.amazon.pl/dp/B0FL6VKY83" Type="http://schemas.openxmlformats.org/officeDocument/2006/relationships/hyperlink" TargetMode="External"></Relationship><Relationship Id="rId1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8" Target="https://www.amazon.pl/dp/B0FL6ZQ3PW" Type="http://schemas.openxmlformats.org/officeDocument/2006/relationships/hyperlink" TargetMode="External"></Relationship><Relationship Id="rId19" Target="https://www.google.pl/search?q=Dziewcz%C4%99cy+kostium+wampira" Type="http://schemas.openxmlformats.org/officeDocument/2006/relationships/hyperlink" TargetMode="External"></Relationship><Relationship Id="rId20" Target="https://www.amazon.pl/dp/B0FDQSHQMG" Type="http://schemas.openxmlformats.org/officeDocument/2006/relationships/hyperlink" TargetMode="External"></Relationship><Relationship Id="rId21" Target="https://www.google.pl/search?q=Kostium+doktora+d%C5%BCumy+na+Halloween%2C+dla+doros%C5%82ych%2C+dzieci%2C+sk%C3%B3rzana+maska+lekarza+plagi+z+p%C5%82aszczem+z+kapturem%2C+kapelusz%2C+krzy%C5%BC%2C+naszyjnik%2C+r%C4%99kawica%2C+retro%2C+str%C3%B3j+cosplay" Type="http://schemas.openxmlformats.org/officeDocument/2006/relationships/hyperlink" TargetMode="External"></Relationship><Relationship Id="rId22" Target="https://www.amazon.pl/dp/B0B6WK2XZ6" Type="http://schemas.openxmlformats.org/officeDocument/2006/relationships/hyperlink" TargetMode="External"></Relationship><Relationship Id="rId23" Target="https://www.google.pl/search?q=Dziewczyna+IKALI+Paj%C4%85k+Szkielet+kostium%2C+Halloween+Rainbow+ko%C5%9Bci+Crazy+Dress+Magic+Witch+str%C3%B3j+z+akcesoriami+7-+8+lat" Type="http://schemas.openxmlformats.org/officeDocument/2006/relationships/hyperlink" TargetMode="External"></Relationship><Relationship Id="rId24" Target="https://www.amazon.pl/dp/B0B6WLBJDH" Type="http://schemas.openxmlformats.org/officeDocument/2006/relationships/hyperlink" TargetMode="External"></Relationship><Relationship Id="rId25" Target="https://www.google.pl/search?q=IKALI+Dziewczyna+Spider+Szkielet+kostium%2C+Halloween+Rainbow+ko%C5%9Bci+Crazy+Dress+Magic+Witch+str%C3%B3j+z+akcesoriami+8-+10+lat" Type="http://schemas.openxmlformats.org/officeDocument/2006/relationships/hyperlink" TargetMode="External"></Relationship><Relationship Id="rId26" Target="https://www.amazon.pl/dp/B0B6WHYKYY" Type="http://schemas.openxmlformats.org/officeDocument/2006/relationships/hyperlink" TargetMode="External"></Relationship><Relationship Id="rId2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28" Target="https://www.amazon.pl/dp/B0B9B6YZCD" Type="http://schemas.openxmlformats.org/officeDocument/2006/relationships/hyperlink" TargetMode="External"></Relationship><Relationship Id="rId2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30" Target="https://www.amazon.pl/dp/B0D8VGP1R4" Type="http://schemas.openxmlformats.org/officeDocument/2006/relationships/hyperlink" TargetMode="External"></Relationship><Relationship Id="rId31"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32" Target="https://www.amazon.pl/dp/B0FFSV64FL" Type="http://schemas.openxmlformats.org/officeDocument/2006/relationships/hyperlink" TargetMode="External"></Relationship><Relationship Id="rId33" Target="https://www.google.pl/search?q=Kostium+anio%C5%82a+dla+doros%C5%82ych%2C+skrzyd%C5%82a+anio%C5%82a%2C+kostium+na+Halloween%2C+skrzyd%C5%82a+anio%C5%82a%2C+kostium+dla+dzieci%2C+sp%C3%B3dniczka+tutu%2C+lot%2C+aureola" Type="http://schemas.openxmlformats.org/officeDocument/2006/relationships/hyperlink" TargetMode="External"></Relationship><Relationship Id="rId34" Target="https://www.amazon.pl/dp/B0DCBNVJQ5" Type="http://schemas.openxmlformats.org/officeDocument/2006/relationships/hyperlink" TargetMode="External"></Relationship><Relationship Id="rId35" Target="https://www.google.pl/search?q=Skrzyd%C5%82a+anio%C5%82a+60+cm%2C+bia%C5%82e+z+aureol%C4%85%2C+skrzyd%C5%82a+anio%C5%82a%2C+skrzyd%C5%82a+pi%C3%B3r%2C+kostium+skrzyd%C5%82a+anio%C5%82a%2C+skrzyd%C5%82a+anio%C5%82a%2C+dla+kobiet+i+dziewcz%C4%85t%2C+na+imprez%C4%99%2C+karnawa%C5%82%2C+bal+kostiumowy" Type="http://schemas.openxmlformats.org/officeDocument/2006/relationships/hyperlink" TargetMode="External"></Relationship><Relationship Id="rId36" Target="https://www.amazon.pl/dp/B0CPJPTRCW" Type="http://schemas.openxmlformats.org/officeDocument/2006/relationships/hyperlink" TargetMode="External"></Relationship><Relationship Id="rId37" Target="https://www.google.pl/search?q=Geplaimir+Kostium+czarownicy+dla+dzieci%2C+kostium+czarownicy+na+karnawa%C5%82%2C+kostium+czarownicy+z+lekk%C4%85+sukienk%C4%85+czarownicy+z+kapeluszem+czarownicy+i+miot%C5%82%C4%85+czarownicy+%C5%9Bwiec%C4%85cy+wied%C5%BAmin+kostium+kostium+na+liliowy+7-8+Jahre" Type="http://schemas.openxmlformats.org/officeDocument/2006/relationships/hyperlink" TargetMode="External"></Relationship><Relationship Id="rId38" Target="https://www.amazon.pl/dp/B0CCY38G7F" Type="http://schemas.openxmlformats.org/officeDocument/2006/relationships/hyperlink" TargetMode="External"></Relationship><Relationship Id="rId39" Target="https://www.google.pl/search?q=NEWUPZSI+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40" Target="https://www.amazon.pl/dp/B0FJF958P6" Type="http://schemas.openxmlformats.org/officeDocument/2006/relationships/hyperlink" TargetMode="External"></Relationship><Relationship Id="rId41" Target="https://www.google.pl/search?q=Halloween+Kunstblut+Set%2C+50ml+Spray+und+50ml+Tropfendes+Kunstblut+und+40ml+Geronnenes+Blut%2C+Fake+Blut+Realistisch%2C+Abwaschbar+und+Sicher%2C+f%C3%BCr+Kleidung%2C+Zombie%2C+Vampir+Cosplay+%26+Dress+Up" Type="http://schemas.openxmlformats.org/officeDocument/2006/relationships/hyperlink" TargetMode="External"></Relationship><Relationship Id="rId42" Target="https://www.amazon.pl/dp/B0D8SWGT2Q" Type="http://schemas.openxmlformats.org/officeDocument/2006/relationships/hyperlink" TargetMode="External"></Relationship><Relationship Id="rId43" Target="https://www.google.pl/search?q=EraSpooky+Kostium+cheerleaderki+damski+na+Halloween%2C+przestraszenie+cheerleaderki%2C+zawiera+muchy+na+karty+z+w%C5%82osami%2C+skarpety" Type="http://schemas.openxmlformats.org/officeDocument/2006/relationships/hyperlink" TargetMode="External"></Relationship><Relationship Id="rId44" Target="https://www.amazon.pl/dp/B0FHQ9NMPV" Type="http://schemas.openxmlformats.org/officeDocument/2006/relationships/hyperlink" TargetMode="External"></Relationship><Relationship Id="rId45"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46" Target="https://www.amazon.pl/dp/B0DTK8LVG9" Type="http://schemas.openxmlformats.org/officeDocument/2006/relationships/hyperlink" TargetMode="External"></Relationship><Relationship Id="rId47" Target="https://www.google.pl/search?q=EraSpooky+Kostium+pilota+Zombie+dla+m%C4%99%C5%BCczyzn+z+krwawym+kapitanem+z+czapk%C4%85+i+krawatem" Type="http://schemas.openxmlformats.org/officeDocument/2006/relationships/hyperlink" TargetMode="External"></Relationship><Relationship Id="rId48" Target="https://www.amazon.pl/dp/B0DTK7DXBD" Type="http://schemas.openxmlformats.org/officeDocument/2006/relationships/hyperlink" TargetMode="External"></Relationship><Relationship Id="rId49" Target="https://www.google.pl/search?q=EraSpooky+Kostium+pilota+Zombie+dla+m%C4%99%C5%BCczyzn+z+krwawym+kapitanem+z+czapk%C4%85+i+krawatem" Type="http://schemas.openxmlformats.org/officeDocument/2006/relationships/hyperlink" TargetMode="External"></Relationship><Relationship Id="rId50" Target="https://www.amazon.pl/dp/B0989W87BS" Type="http://schemas.openxmlformats.org/officeDocument/2006/relationships/hyperlink" TargetMode="External"></Relationship><Relationship Id="rId51"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52" Target="https://www.amazon.pl/dp/B08C74QCXH" Type="http://schemas.openxmlformats.org/officeDocument/2006/relationships/hyperlink" TargetMode="External"></Relationship><Relationship Id="rId53" Target="https://www.google.pl/search?q=Pooktacular+Creations+Men+%27s+Day+of+the+Dead+Costume+Mariachi+Senor+Costume+Set+Halloween+Dress+Up+Party%2C+Dia+de+Los+Muertos+%28XX-+Large%29" Type="http://schemas.openxmlformats.org/officeDocument/2006/relationships/hyperlink" TargetMode="External"></Relationship><Relationship Id="rId54" Target="https://www.amazon.pl/dp/B0FLD6K3SZ" Type="http://schemas.openxmlformats.org/officeDocument/2006/relationships/hyperlink" TargetMode="External"></Relationship><Relationship Id="rId55" Target="https://www.google.pl/search?q=Kostium+na+Halloween%2C+kostium+wampira+dla+dzieci%2C+peleryna+wampira%2C+sukienka+z+r%C3%B3%C5%BC%C4%85+rubinow%C4%85%2C+naszyjnik+wampira%2C+nadaje+si%C4%99+na+karnawa%C5%82%2C+Halloween%2C+imprezy+tematyczne%2C+odgrywanie+r%C3%B3l+szer.%3A" Type="http://schemas.openxmlformats.org/officeDocument/2006/relationships/hyperlink" TargetMode="External"></Relationship><Relationship Id="rId56" Target="https://www.amazon.pl/dp/B0FDK75PPY" Type="http://schemas.openxmlformats.org/officeDocument/2006/relationships/hyperlink" TargetMode="External"></Relationship><Relationship Id="rId57" Target="https://www.google.pl/search?q=Kostium+damski+na+Halloween%2C+zestaw+5+szt.+-+Malefiecent+kostium+peleryna+z+kapturem+i+ozdoba+g%C5%82owy%2C+rogi+i+czarodziejskie+r%C3%B3%C5%BCd%C5%BCki+i+gotycki+naszyjnik+z+koronki%2C+140+cm%2C+diabe%C5%82+peleryna%2C+kostium" Type="http://schemas.openxmlformats.org/officeDocument/2006/relationships/hyperlink" TargetMode="External"></Relationship><Relationship Id="rId58" Target="https://www.amazon.pl/dp/B0C4YJR8Z9" Type="http://schemas.openxmlformats.org/officeDocument/2006/relationships/hyperlink" TargetMode="External"></Relationship><Relationship Id="rId59" Target="https://www.google.pl/search?q=EraSpooky+Damski+kostium+retro+audio%2C+Halloween+Cosplay" Type="http://schemas.openxmlformats.org/officeDocument/2006/relationships/hyperlink" TargetMode="External"></Relationship><Relationship Id="rId60" Target="https://www.amazon.pl/dp/B0C4YMC4BT" Type="http://schemas.openxmlformats.org/officeDocument/2006/relationships/hyperlink" TargetMode="External"></Relationship><Relationship Id="rId61" Target="https://www.google.pl/search?q=EraSpooky+Damski+kostium+retro+audio%2C+Halloween+Cosplay" Type="http://schemas.openxmlformats.org/officeDocument/2006/relationships/hyperlink" TargetMode="External"></Relationship><Relationship Id="rId62" Target="https://www.amazon.pl/dp/B0DTK8DJ6D" Type="http://schemas.openxmlformats.org/officeDocument/2006/relationships/hyperlink" TargetMode="External"></Relationship><Relationship Id="rId63" Target="https://www.google.pl/search?q=EraSpooky+Kostium+pilota+Zombie+dla+m%C4%99%C5%BCczyzn+z+krwawym+kapitanem+z+czapk%C4%85+i+krawatem" Type="http://schemas.openxmlformats.org/officeDocument/2006/relationships/hyperlink" TargetMode="External"></Relationship><Relationship Id="rId64" Target="https://www.amazon.pl/dp/B0B6WH1Z4Z" Type="http://schemas.openxmlformats.org/officeDocument/2006/relationships/hyperlink" TargetMode="External"></Relationship><Relationship Id="rId65" Target="https://www.google.pl/search?q=IKALI+Dziewczyna+Bat+kostium+Halloween+Bat+Witch+Dress+dzieci+Deluxe+Wing+Rolling+Game+str%C3%B3j+dla+Carnival+party+3-+10+lat+Fioletowy+7-+8+Lat" Type="http://schemas.openxmlformats.org/officeDocument/2006/relationships/hyperlink" TargetMode="External"></Relationship><Relationship Id="rId66" Target="https://www.amazon.pl/dp/B0B6WH4DCV" Type="http://schemas.openxmlformats.org/officeDocument/2006/relationships/hyperlink" TargetMode="External"></Relationship><Relationship Id="rId67" Target="https://www.google.pl/search?q=IKALI+Dziewczyna+Bat+kostium+Halloween+Bat+Witch+Dress+dzieci+Deluxe+Wing+Rolling+Game+str%C3%B3j+do+Carnival+party+4-6+lat" Type="http://schemas.openxmlformats.org/officeDocument/2006/relationships/hyperlink" TargetMode="External"></Relationship><Relationship Id="rId68" Target="https://www.amazon.pl/dp/B0FMXJD6MP" Type="http://schemas.openxmlformats.org/officeDocument/2006/relationships/hyperlink" TargetMode="External"></Relationship><Relationship Id="rId69"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70" Target="https://www.amazon.pl/dp/B0FMY3SPSB" Type="http://schemas.openxmlformats.org/officeDocument/2006/relationships/hyperlink" TargetMode="External"></Relationship><Relationship Id="rId71"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72" Target="https://www.amazon.pl/dp/B0FMXS6KQ4" Type="http://schemas.openxmlformats.org/officeDocument/2006/relationships/hyperlink" TargetMode="External"></Relationship><Relationship Id="rId73" Target="https://www.google.pl/search?q=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74" Target="https://www.amazon.pl/dp/B0FD7B4SGG" Type="http://schemas.openxmlformats.org/officeDocument/2006/relationships/hyperlink" TargetMode="External"></Relationship><Relationship Id="rId75" Target="https://www.google.pl/search?q=Ali+Nakrycia+G%C5%82owy+Magiczna+R%C3%B3%C5%BCd%C5%BCka+Sp%C3%B3dnica+Dziewcz%C4%99ta+Dzieci+Halloween+Kostium+Zestaw+Czerwony+nietoperz" Type="http://schemas.openxmlformats.org/officeDocument/2006/relationships/hyperlink" TargetMode="External"></Relationship><Relationship Id="rId76" Target="https://www.amazon.pl/dp/B0F6GTHGWG" Type="http://schemas.openxmlformats.org/officeDocument/2006/relationships/hyperlink" TargetMode="External"></Relationship><Relationship Id="rId77" Target="https://www.google.pl/search?q=VALICLUD+Nadmuchiwany+garnitur%2C+kostium+na+Halloween%2C+kostium+kucharza%2C+dla+doros%C5%82ych%2C+zabawna+odzie%C5%BC+dla+doros%C5%82ych%2C+na+imprez%C4%99%2C+dla+doros%C5%82ych" Type="http://schemas.openxmlformats.org/officeDocument/2006/relationships/hyperlink" TargetMode="External"></Relationship><Relationship Id="rId78" Target="https://www.amazon.pl/dp/B0D83D619K" Type="http://schemas.openxmlformats.org/officeDocument/2006/relationships/hyperlink" TargetMode="External"></Relationship><Relationship Id="rId79"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80" Target="https://www.amazon.pl/dp/B0B8GGZLND" Type="http://schemas.openxmlformats.org/officeDocument/2006/relationships/hyperlink" TargetMode="External"></Relationship><Relationship Id="rId8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82" Target="https://www.amazon.pl/dp/B0B8HMV7NN" Type="http://schemas.openxmlformats.org/officeDocument/2006/relationships/hyperlink" TargetMode="External"></Relationship><Relationship Id="rId83" Target="https://www.google.pl/search?q=jakloz+Damen+Steampunk+Vintage+Frack+Jacke+Unregelm%C3%A4%C3%9Figer+Saum+Gothic+Kleidung+Viktorianischer+Gehrock+Lang+Mantel+Renaissance+Mittelalter+Cosplay+Uniform+Halloween+Kost%C3%BCm+f%C3%BCr+frauen%28Blau%2CXL%29" Type="http://schemas.openxmlformats.org/officeDocument/2006/relationships/hyperlink" TargetMode="External"></Relationship><Relationship Id="rId84" Target="https://www.amazon.pl/dp/B0D83L7NZ8" Type="http://schemas.openxmlformats.org/officeDocument/2006/relationships/hyperlink" TargetMode="External"></Relationship><Relationship Id="rId85"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86" Target="https://www.amazon.pl/dp/B0C9JH1TYD" Type="http://schemas.openxmlformats.org/officeDocument/2006/relationships/hyperlink" TargetMode="External"></Relationship><Relationship Id="rId87"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88" Target="https://www.amazon.pl/dp/B098FJB8M1" Type="http://schemas.openxmlformats.org/officeDocument/2006/relationships/hyperlink" TargetMode="External"></Relationship><Relationship Id="rId89" Target="https://www.google.pl/search?q=CRTEPST+Kostium+smoka+dla+dzieci%2C+ch%C5%82opc%C3%B3w%2C+dziewczynek%2C+skrzyd%C5%82a+smoka%2C+ogon%2C+zestaw+masek+na+Halloween%2C+dinozaury%2C+zestaw+Cosplay+dla+dzieci+czarny" Type="http://schemas.openxmlformats.org/officeDocument/2006/relationships/hyperlink" TargetMode="External"></Relationship><Relationship Id="rId90" Target="https://www.amazon.pl/dp/B0FL6XG96B" Type="http://schemas.openxmlformats.org/officeDocument/2006/relationships/hyperlink" TargetMode="External"></Relationship><Relationship Id="rId91" Target="https://www.google.pl/search?q=Dziewcz%C4%99cy+kostium+wampira" Type="http://schemas.openxmlformats.org/officeDocument/2006/relationships/hyperlink" TargetMode="External"></Relationship><Relationship Id="rId92" Target="https://www.amazon.pl/dp/B0FL7768CQ" Type="http://schemas.openxmlformats.org/officeDocument/2006/relationships/hyperlink" TargetMode="External"></Relationship><Relationship Id="rId93" Target="https://www.google.pl/search?q=Dziewcz%C4%99cy+kostium+wampira" Type="http://schemas.openxmlformats.org/officeDocument/2006/relationships/hyperlink" TargetMode="External"></Relationship><Relationship Id="rId94" Target="https://www.amazon.pl/dp/B0FC6K9V98" Type="http://schemas.openxmlformats.org/officeDocument/2006/relationships/hyperlink" TargetMode="External"></Relationship><Relationship Id="rId95" Target="https://www.google.pl/search?q=BFB+Halloween+Party+Talerze+Serwetki+i+Kubki+Zestaw+Obrus+Paj%C4%85k+Czarny+Papier+Impreza+Zastawa+sto%C5%82owa+Jednorazowe" Type="http://schemas.openxmlformats.org/officeDocument/2006/relationships/hyperlink" TargetMode="External"></Relationship><Relationship Id="rId96" Target="https://www.amazon.pl/dp/B0FDWKJBRK" Type="http://schemas.openxmlformats.org/officeDocument/2006/relationships/hyperlink" TargetMode="External"></Relationship><Relationship Id="rId97" Target="https://www.google.pl/search?q=Garneck+Krwawe+sztuczne+d%C5%82onie%3A+2+sztuki+przera%C5%BCaj%C4%85ce+ludzkie+rami%C4%99%2C+z%C5%82amane+r%C4%99ce%2C+rekwizyty+na+Halloween%2C+krwawe+cz%C4%99%C5%9Bci+cia%C5%82a%2C+na+imprezy+z+nawiedzonym+domem%2C+dekoracje+na+Halloween" Type="http://schemas.openxmlformats.org/officeDocument/2006/relationships/hyperlink" TargetMode="External"></Relationship><Relationship Id="rId98" Target="https://www.amazon.pl/dp/B0DPSQDDRM" Type="http://schemas.openxmlformats.org/officeDocument/2006/relationships/hyperlink" TargetMode="External"></Relationship><Relationship Id="rId99" Target="https://www.google.pl/search?q=4+Pary+Rekawice+Kanalizacyjne%2C+Antyposlizgowe+Rekawice+Hydrauliczne+z+Tworzywa+Sztucznego+PVC+Odporne+Scieranie+Rekawice+Wezowe+Rekawice+do+Czyszczenia+Odplyw%C3%B3w+dla+Kobiet+Mezczyzn+%28Brazowe%29" Type="http://schemas.openxmlformats.org/officeDocument/2006/relationships/hyperlink" TargetMode="External"></Relationship><Relationship Id="rId100" Target="https://www.amazon.pl/dp/B09XQ3178T" Type="http://schemas.openxmlformats.org/officeDocument/2006/relationships/hyperlink" TargetMode="External"></Relationship><Relationship Id="rId101" Target="https://www.google.pl/search?q=EraSpooky+Zombie+Cheerleader+Cosplay+Kost%C3%BCm+f%C3%BCr+Frauen+Erwachsene+Halloween+Ostern+Kost%C3%BCm" Type="http://schemas.openxmlformats.org/officeDocument/2006/relationships/hyperlink" TargetMode="External"></Relationship><Relationship Id="rId102" Target="https://www.amazon.pl/dp/B0FJF7T4JT" Type="http://schemas.openxmlformats.org/officeDocument/2006/relationships/hyperlink" TargetMode="External"></Relationship><Relationship Id="rId103"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04" Target="https://www.amazon.pl/dp/B0FJF8KTFR" Type="http://schemas.openxmlformats.org/officeDocument/2006/relationships/hyperlink" TargetMode="External"></Relationship><Relationship Id="rId105"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06" Target="https://www.amazon.pl/dp/B0FJF6B8GD" Type="http://schemas.openxmlformats.org/officeDocument/2006/relationships/hyperlink" TargetMode="External"></Relationship><Relationship Id="rId107"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08" Target="https://www.amazon.pl/dp/B08SHF7PMB" Type="http://schemas.openxmlformats.org/officeDocument/2006/relationships/hyperlink" TargetMode="External"></Relationship><Relationship Id="rId109" Target="https://www.google.pl/search?q=Geyoga+Kostium+kr%C3%B3lika+na+Halloween%2C+anime%2C+jedno%2C+body%2C+kr%C3%B3lik%2C+opaska+na+g%C5%82ow%C4%99%2C+zestaw+po%C5%84czoch%2C+str%C3%B3j+na+Bo%C5%BCe+Narodzenie%2C+imprez%C4%99%2C+bia%C5%82y+i+czarny%2C+rozmiar+S" Type="http://schemas.openxmlformats.org/officeDocument/2006/relationships/hyperlink" TargetMode="External"></Relationship><Relationship Id="rId110" Target="https://www.amazon.pl/dp/B0FHWDK1M4" Type="http://schemas.openxmlformats.org/officeDocument/2006/relationships/hyperlink" TargetMode="External"></Relationship><Relationship Id="rId111" Target="https://www.google.pl/search?q=153+Halloween+dekoracja+zespo%C5%82u%2C+%C5%82uk+balon%2C+Girlande+de+Halloween%2C+du%C5%BCe+balony%2C+balony%2C+lateks%2C+z+gwo%C5%BAdziami%2C+gwo%C5%BAdziami%2C+Chauve-Mouris%2C+akcesoria+na+imprez%C4%99+Halloween" Type="http://schemas.openxmlformats.org/officeDocument/2006/relationships/hyperlink" TargetMode="External"></Relationship><Relationship Id="rId112" Target="https://www.amazon.pl/dp/B0C7GZ7Q8F" Type="http://schemas.openxmlformats.org/officeDocument/2006/relationships/hyperlink" TargetMode="External"></Relationship><Relationship Id="rId113" Target="https://www.google.pl/search?q=Ma%C5%82a+czerwona+peleryna+z+kapturem+dla+doros%C5%82ych%2C+czerwony+aksamitny+p%C5%82aszcz+z+kapturem%2C+bajkowa+posta%C4%87%2C+kostiumy+na+Halloween%2C+akcesoria+dla+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856</v>
      </c>
      <c r="I3" s="5">
        <v>152.89</v>
      </c>
      <c r="J3" s="5">
        <v>16.07</v>
      </c>
      <c r="K3" s="5">
        <v>16.07</v>
      </c>
    </row>
    <row r="4" ht="80" customHeight="true">
      <c r="B4" s="2"/>
      <c r="C4" s="2" t="s">
        <v>10</v>
      </c>
      <c r="D4" s="2" t="s">
        <v>11</v>
      </c>
      <c r="E4" s="3" t="s">
        <v>14</v>
      </c>
      <c r="F4" s="4" t="s">
        <v>15</v>
      </c>
      <c r="G4" s="2">
        <v>1</v>
      </c>
      <c r="H4" s="2">
        <v>440</v>
      </c>
      <c r="I4" s="5">
        <v>97.48</v>
      </c>
      <c r="J4" s="5">
        <v>10.22</v>
      </c>
      <c r="K4" s="5">
        <v>10.22</v>
      </c>
    </row>
    <row r="5" ht="80" customHeight="true">
      <c r="B5" s="2"/>
      <c r="C5" s="2" t="s">
        <v>10</v>
      </c>
      <c r="D5" s="2" t="s">
        <v>11</v>
      </c>
      <c r="E5" s="3" t="s">
        <v>16</v>
      </c>
      <c r="F5" s="4" t="s">
        <v>17</v>
      </c>
      <c r="G5" s="2">
        <v>1</v>
      </c>
      <c r="H5" s="2">
        <v>670</v>
      </c>
      <c r="I5" s="5">
        <v>67.84</v>
      </c>
      <c r="J5" s="5">
        <v>7.12</v>
      </c>
      <c r="K5" s="5">
        <v>7.12</v>
      </c>
    </row>
    <row r="6" ht="80" customHeight="true">
      <c r="B6" s="2"/>
      <c r="C6" s="2" t="s">
        <v>10</v>
      </c>
      <c r="D6" s="2" t="s">
        <v>11</v>
      </c>
      <c r="E6" s="3" t="s">
        <v>18</v>
      </c>
      <c r="F6" s="4" t="s">
        <v>19</v>
      </c>
      <c r="G6" s="2">
        <v>1</v>
      </c>
      <c r="H6" s="2">
        <v>670</v>
      </c>
      <c r="I6" s="5">
        <v>128.13</v>
      </c>
      <c r="J6" s="5">
        <v>13.44</v>
      </c>
      <c r="K6" s="5">
        <v>13.44</v>
      </c>
    </row>
    <row r="7" ht="80" customHeight="true">
      <c r="B7" s="2"/>
      <c r="C7" s="2" t="s">
        <v>10</v>
      </c>
      <c r="D7" s="2" t="s">
        <v>11</v>
      </c>
      <c r="E7" s="3" t="s">
        <v>20</v>
      </c>
      <c r="F7" s="4" t="s">
        <v>19</v>
      </c>
      <c r="G7" s="2">
        <v>1</v>
      </c>
      <c r="H7" s="2">
        <v>640</v>
      </c>
      <c r="I7" s="5">
        <v>123.47</v>
      </c>
      <c r="J7" s="5">
        <v>12.97</v>
      </c>
      <c r="K7" s="5">
        <v>12.97</v>
      </c>
    </row>
    <row r="8">
      <c r="B8" s="2"/>
      <c r="C8" s="2" t="s">
        <v>10</v>
      </c>
      <c r="D8" s="2" t="s">
        <v>11</v>
      </c>
      <c r="E8" s="3" t="s">
        <v>21</v>
      </c>
      <c r="F8" s="4" t="s">
        <v>22</v>
      </c>
      <c r="G8" s="2">
        <v>4</v>
      </c>
      <c r="H8" s="2">
        <v>410</v>
      </c>
      <c r="I8" s="5">
        <v>67.84</v>
      </c>
      <c r="J8" s="5">
        <v>28.49</v>
      </c>
      <c r="K8" s="5">
        <v>7.12</v>
      </c>
    </row>
    <row r="9" ht="80" customHeight="true">
      <c r="B9" s="2"/>
      <c r="C9" s="2" t="s">
        <v>10</v>
      </c>
      <c r="D9" s="2" t="s">
        <v>11</v>
      </c>
      <c r="E9" s="3" t="s">
        <v>23</v>
      </c>
      <c r="F9" s="4" t="s">
        <v>24</v>
      </c>
      <c r="G9" s="2">
        <v>1</v>
      </c>
      <c r="H9" s="2">
        <v>830</v>
      </c>
      <c r="I9" s="5">
        <v>142.51</v>
      </c>
      <c r="J9" s="5">
        <v>14.97</v>
      </c>
      <c r="K9" s="5">
        <v>14.97</v>
      </c>
    </row>
    <row r="10" ht="80" customHeight="true">
      <c r="B10" s="2"/>
      <c r="C10" s="2" t="s">
        <v>10</v>
      </c>
      <c r="D10" s="2" t="s">
        <v>11</v>
      </c>
      <c r="E10" s="3" t="s">
        <v>25</v>
      </c>
      <c r="F10" s="4" t="s">
        <v>24</v>
      </c>
      <c r="G10" s="2">
        <v>1</v>
      </c>
      <c r="H10" s="2">
        <v>940</v>
      </c>
      <c r="I10" s="5">
        <v>142.51</v>
      </c>
      <c r="J10" s="5">
        <v>14.97</v>
      </c>
      <c r="K10" s="5">
        <v>14.97</v>
      </c>
    </row>
    <row r="11" ht="80" customHeight="true">
      <c r="B11" s="2"/>
      <c r="C11" s="2" t="s">
        <v>10</v>
      </c>
      <c r="D11" s="2" t="s">
        <v>11</v>
      </c>
      <c r="E11" s="3" t="s">
        <v>26</v>
      </c>
      <c r="F11" s="4" t="s">
        <v>27</v>
      </c>
      <c r="G11" s="2">
        <v>3</v>
      </c>
      <c r="H11" s="2">
        <v>300</v>
      </c>
      <c r="I11" s="5">
        <v>67.84</v>
      </c>
      <c r="J11" s="5">
        <v>21.37</v>
      </c>
      <c r="K11" s="5">
        <v>7.12</v>
      </c>
    </row>
    <row r="12" ht="80" customHeight="true">
      <c r="B12" s="2"/>
      <c r="C12" s="2" t="s">
        <v>10</v>
      </c>
      <c r="D12" s="2" t="s">
        <v>11</v>
      </c>
      <c r="E12" s="3" t="s">
        <v>28</v>
      </c>
      <c r="F12" s="4" t="s">
        <v>29</v>
      </c>
      <c r="G12" s="2">
        <v>1</v>
      </c>
      <c r="H12" s="2">
        <v>550</v>
      </c>
      <c r="I12" s="5">
        <v>67.84</v>
      </c>
      <c r="J12" s="5">
        <v>7.12</v>
      </c>
      <c r="K12" s="5">
        <v>7.12</v>
      </c>
    </row>
    <row r="13" ht="80" customHeight="true">
      <c r="B13" s="2"/>
      <c r="C13" s="2" t="s">
        <v>10</v>
      </c>
      <c r="D13" s="2" t="s">
        <v>11</v>
      </c>
      <c r="E13" s="3" t="s">
        <v>30</v>
      </c>
      <c r="F13" s="4" t="s">
        <v>31</v>
      </c>
      <c r="G13" s="2">
        <v>2</v>
      </c>
      <c r="H13" s="2">
        <v>300</v>
      </c>
      <c r="I13" s="5">
        <v>81.92</v>
      </c>
      <c r="J13" s="5">
        <v>17.21</v>
      </c>
      <c r="K13" s="5">
        <v>8.61</v>
      </c>
    </row>
    <row r="14" ht="80" customHeight="true">
      <c r="B14" s="2"/>
      <c r="C14" s="2" t="s">
        <v>10</v>
      </c>
      <c r="D14" s="2" t="s">
        <v>11</v>
      </c>
      <c r="E14" s="3" t="s">
        <v>32</v>
      </c>
      <c r="F14" s="4" t="s">
        <v>33</v>
      </c>
      <c r="G14" s="2">
        <v>2</v>
      </c>
      <c r="H14" s="2">
        <v>290</v>
      </c>
      <c r="I14" s="5">
        <v>72.29</v>
      </c>
      <c r="J14" s="5">
        <v>15.18</v>
      </c>
      <c r="K14" s="5">
        <v>7.59</v>
      </c>
    </row>
    <row r="15" ht="80" customHeight="true">
      <c r="B15" s="2"/>
      <c r="C15" s="2" t="s">
        <v>10</v>
      </c>
      <c r="D15" s="2" t="s">
        <v>11</v>
      </c>
      <c r="E15" s="3" t="s">
        <v>34</v>
      </c>
      <c r="F15" s="4" t="s">
        <v>35</v>
      </c>
      <c r="G15" s="2">
        <v>2</v>
      </c>
      <c r="H15" s="2">
        <v>290</v>
      </c>
      <c r="I15" s="5">
        <v>78.36</v>
      </c>
      <c r="J15" s="5">
        <v>16.45</v>
      </c>
      <c r="K15" s="5">
        <v>8.23</v>
      </c>
    </row>
    <row r="16" ht="80" customHeight="true">
      <c r="B16" s="2"/>
      <c r="C16" s="2" t="s">
        <v>10</v>
      </c>
      <c r="D16" s="2" t="s">
        <v>11</v>
      </c>
      <c r="E16" s="3" t="s">
        <v>36</v>
      </c>
      <c r="F16" s="4" t="s">
        <v>35</v>
      </c>
      <c r="G16" s="2">
        <v>2</v>
      </c>
      <c r="H16" s="2">
        <v>290</v>
      </c>
      <c r="I16" s="5">
        <v>92.6</v>
      </c>
      <c r="J16" s="5">
        <v>19.46</v>
      </c>
      <c r="K16" s="5">
        <v>9.73</v>
      </c>
    </row>
    <row r="17" ht="80" customHeight="true">
      <c r="B17" s="2"/>
      <c r="C17" s="2" t="s">
        <v>10</v>
      </c>
      <c r="D17" s="2" t="s">
        <v>11</v>
      </c>
      <c r="E17" s="3" t="s">
        <v>37</v>
      </c>
      <c r="F17" s="4" t="s">
        <v>38</v>
      </c>
      <c r="G17" s="2">
        <v>1</v>
      </c>
      <c r="H17" s="2">
        <v>350</v>
      </c>
      <c r="I17" s="5">
        <v>104.22</v>
      </c>
      <c r="J17" s="5">
        <v>10.94</v>
      </c>
      <c r="K17" s="5">
        <v>10.94</v>
      </c>
    </row>
    <row r="18" ht="80" customHeight="true">
      <c r="B18" s="2"/>
      <c r="C18" s="2" t="s">
        <v>10</v>
      </c>
      <c r="D18" s="2" t="s">
        <v>11</v>
      </c>
      <c r="E18" s="3" t="s">
        <v>39</v>
      </c>
      <c r="F18" s="4" t="s">
        <v>40</v>
      </c>
      <c r="G18" s="2">
        <v>2</v>
      </c>
      <c r="H18" s="2">
        <v>240</v>
      </c>
      <c r="I18" s="5">
        <v>67.67</v>
      </c>
      <c r="J18" s="5">
        <v>14.2</v>
      </c>
      <c r="K18" s="5">
        <v>7.1</v>
      </c>
    </row>
    <row r="19" ht="80" customHeight="true">
      <c r="B19" s="2"/>
      <c r="C19" s="2" t="s">
        <v>10</v>
      </c>
      <c r="D19" s="2" t="s">
        <v>11</v>
      </c>
      <c r="E19" s="3" t="s">
        <v>41</v>
      </c>
      <c r="F19" s="4" t="s">
        <v>42</v>
      </c>
      <c r="G19" s="2">
        <v>1</v>
      </c>
      <c r="H19" s="2">
        <v>200</v>
      </c>
      <c r="I19" s="5">
        <v>72.93</v>
      </c>
      <c r="J19" s="5">
        <v>7.67</v>
      </c>
      <c r="K19" s="5">
        <v>7.67</v>
      </c>
    </row>
    <row r="20" ht="80" customHeight="true">
      <c r="B20" s="2"/>
      <c r="C20" s="2" t="s">
        <v>10</v>
      </c>
      <c r="D20" s="2" t="s">
        <v>11</v>
      </c>
      <c r="E20" s="3" t="s">
        <v>43</v>
      </c>
      <c r="F20" s="4" t="s">
        <v>44</v>
      </c>
      <c r="G20" s="2">
        <v>2</v>
      </c>
      <c r="H20" s="2">
        <v>410</v>
      </c>
      <c r="I20" s="5">
        <v>173.8</v>
      </c>
      <c r="J20" s="5">
        <v>36.51</v>
      </c>
      <c r="K20" s="5">
        <v>18.26</v>
      </c>
    </row>
    <row r="21" ht="80" customHeight="true">
      <c r="B21" s="2"/>
      <c r="C21" s="2" t="s">
        <v>10</v>
      </c>
      <c r="D21" s="2" t="s">
        <v>11</v>
      </c>
      <c r="E21" s="3" t="s">
        <v>45</v>
      </c>
      <c r="F21" s="4" t="s">
        <v>46</v>
      </c>
      <c r="G21" s="2">
        <v>1</v>
      </c>
      <c r="H21" s="2">
        <v>300</v>
      </c>
      <c r="I21" s="5">
        <v>112.02</v>
      </c>
      <c r="J21" s="5">
        <v>11.74</v>
      </c>
      <c r="K21" s="5">
        <v>11.74</v>
      </c>
    </row>
    <row r="22">
      <c r="B22" s="2"/>
      <c r="C22" s="2" t="s">
        <v>10</v>
      </c>
      <c r="D22" s="2" t="s">
        <v>11</v>
      </c>
      <c r="E22" s="3" t="s">
        <v>47</v>
      </c>
      <c r="F22" s="4" t="s">
        <v>48</v>
      </c>
      <c r="G22" s="2">
        <v>1</v>
      </c>
      <c r="H22" s="2">
        <v>60</v>
      </c>
      <c r="I22" s="5">
        <v>67.84</v>
      </c>
      <c r="J22" s="5">
        <v>7.12</v>
      </c>
      <c r="K22" s="5">
        <v>7.12</v>
      </c>
    </row>
    <row r="23" ht="80" customHeight="true">
      <c r="B23" s="2"/>
      <c r="C23" s="2" t="s">
        <v>10</v>
      </c>
      <c r="D23" s="2" t="s">
        <v>11</v>
      </c>
      <c r="E23" s="3" t="s">
        <v>49</v>
      </c>
      <c r="F23" s="4" t="s">
        <v>50</v>
      </c>
      <c r="G23" s="2">
        <v>2</v>
      </c>
      <c r="H23" s="2">
        <v>190</v>
      </c>
      <c r="I23" s="5">
        <v>103.29</v>
      </c>
      <c r="J23" s="5">
        <v>21.71</v>
      </c>
      <c r="K23" s="5">
        <v>10.86</v>
      </c>
    </row>
    <row r="24" ht="80" customHeight="true">
      <c r="B24" s="2"/>
      <c r="C24" s="2" t="s">
        <v>10</v>
      </c>
      <c r="D24" s="2" t="s">
        <v>11</v>
      </c>
      <c r="E24" s="3" t="s">
        <v>51</v>
      </c>
      <c r="F24" s="4" t="s">
        <v>52</v>
      </c>
      <c r="G24" s="2">
        <v>1</v>
      </c>
      <c r="H24" s="2">
        <v>120</v>
      </c>
      <c r="I24" s="5">
        <v>67.84</v>
      </c>
      <c r="J24" s="5">
        <v>7.12</v>
      </c>
      <c r="K24" s="5">
        <v>7.12</v>
      </c>
    </row>
    <row r="25" ht="80" customHeight="true">
      <c r="B25" s="2"/>
      <c r="C25" s="2" t="s">
        <v>10</v>
      </c>
      <c r="D25" s="2" t="s">
        <v>11</v>
      </c>
      <c r="E25" s="3" t="s">
        <v>53</v>
      </c>
      <c r="F25" s="4" t="s">
        <v>54</v>
      </c>
      <c r="G25" s="2">
        <v>5</v>
      </c>
      <c r="H25" s="2">
        <v>420</v>
      </c>
      <c r="I25" s="5">
        <v>84.76</v>
      </c>
      <c r="J25" s="5">
        <v>44.48</v>
      </c>
      <c r="K25" s="5">
        <v>8.9</v>
      </c>
    </row>
    <row r="26" ht="80" customHeight="true">
      <c r="B26" s="2"/>
      <c r="C26" s="2" t="s">
        <v>10</v>
      </c>
      <c r="D26" s="2" t="s">
        <v>11</v>
      </c>
      <c r="E26" s="3" t="s">
        <v>55</v>
      </c>
      <c r="F26" s="4" t="s">
        <v>54</v>
      </c>
      <c r="G26" s="2">
        <v>1</v>
      </c>
      <c r="H26" s="2">
        <v>450</v>
      </c>
      <c r="I26" s="5">
        <v>84.76</v>
      </c>
      <c r="J26" s="5">
        <v>8.9</v>
      </c>
      <c r="K26" s="5">
        <v>8.9</v>
      </c>
    </row>
    <row r="27" ht="80" customHeight="true">
      <c r="B27" s="2"/>
      <c r="C27" s="2" t="s">
        <v>10</v>
      </c>
      <c r="D27" s="2" t="s">
        <v>11</v>
      </c>
      <c r="E27" s="3" t="s">
        <v>56</v>
      </c>
      <c r="F27" s="4" t="s">
        <v>57</v>
      </c>
      <c r="G27" s="2">
        <v>1</v>
      </c>
      <c r="H27" s="2">
        <v>490</v>
      </c>
      <c r="I27" s="5">
        <v>135.64</v>
      </c>
      <c r="J27" s="5">
        <v>14.25</v>
      </c>
      <c r="K27" s="5">
        <v>14.25</v>
      </c>
    </row>
    <row r="28" ht="80" customHeight="true">
      <c r="B28" s="2"/>
      <c r="C28" s="2" t="s">
        <v>10</v>
      </c>
      <c r="D28" s="2" t="s">
        <v>11</v>
      </c>
      <c r="E28" s="3" t="s">
        <v>58</v>
      </c>
      <c r="F28" s="4" t="s">
        <v>59</v>
      </c>
      <c r="G28" s="2">
        <v>1</v>
      </c>
      <c r="H28" s="2">
        <v>1012</v>
      </c>
      <c r="I28" s="5">
        <v>191.31</v>
      </c>
      <c r="J28" s="5">
        <v>20.1</v>
      </c>
      <c r="K28" s="5">
        <v>20.1</v>
      </c>
    </row>
    <row r="29" ht="80" customHeight="true">
      <c r="B29" s="2"/>
      <c r="C29" s="2" t="s">
        <v>10</v>
      </c>
      <c r="D29" s="2" t="s">
        <v>11</v>
      </c>
      <c r="E29" s="3" t="s">
        <v>60</v>
      </c>
      <c r="F29" s="4" t="s">
        <v>61</v>
      </c>
      <c r="G29" s="2">
        <v>2</v>
      </c>
      <c r="H29" s="2">
        <v>330</v>
      </c>
      <c r="I29" s="5">
        <v>87.64</v>
      </c>
      <c r="J29" s="5">
        <v>18.4</v>
      </c>
      <c r="K29" s="5">
        <v>9.2</v>
      </c>
    </row>
    <row r="30" ht="80" customHeight="true">
      <c r="B30" s="2"/>
      <c r="C30" s="2" t="s">
        <v>10</v>
      </c>
      <c r="D30" s="2" t="s">
        <v>11</v>
      </c>
      <c r="E30" s="3" t="s">
        <v>62</v>
      </c>
      <c r="F30" s="4" t="s">
        <v>63</v>
      </c>
      <c r="G30" s="2">
        <v>1</v>
      </c>
      <c r="H30" s="2">
        <v>490</v>
      </c>
      <c r="I30" s="5">
        <v>71.19</v>
      </c>
      <c r="J30" s="5">
        <v>7.46</v>
      </c>
      <c r="K30" s="5">
        <v>7.46</v>
      </c>
    </row>
    <row r="31" ht="80" customHeight="true">
      <c r="B31" s="2"/>
      <c r="C31" s="2" t="s">
        <v>10</v>
      </c>
      <c r="D31" s="2" t="s">
        <v>11</v>
      </c>
      <c r="E31" s="3" t="s">
        <v>64</v>
      </c>
      <c r="F31" s="4" t="s">
        <v>65</v>
      </c>
      <c r="G31" s="2">
        <v>10</v>
      </c>
      <c r="H31" s="2">
        <v>300</v>
      </c>
      <c r="I31" s="5">
        <v>93.79</v>
      </c>
      <c r="J31" s="5">
        <v>98.5</v>
      </c>
      <c r="K31" s="5">
        <v>9.85</v>
      </c>
    </row>
    <row r="32" ht="80" customHeight="true">
      <c r="B32" s="2"/>
      <c r="C32" s="2" t="s">
        <v>10</v>
      </c>
      <c r="D32" s="2" t="s">
        <v>11</v>
      </c>
      <c r="E32" s="3" t="s">
        <v>66</v>
      </c>
      <c r="F32" s="4" t="s">
        <v>65</v>
      </c>
      <c r="G32" s="2">
        <v>2</v>
      </c>
      <c r="H32" s="2">
        <v>440</v>
      </c>
      <c r="I32" s="5">
        <v>83.36</v>
      </c>
      <c r="J32" s="5">
        <v>17.51</v>
      </c>
      <c r="K32" s="5">
        <v>8.76</v>
      </c>
    </row>
    <row r="33" ht="80" customHeight="true">
      <c r="B33" s="2"/>
      <c r="C33" s="2" t="s">
        <v>10</v>
      </c>
      <c r="D33" s="2" t="s">
        <v>11</v>
      </c>
      <c r="E33" s="3" t="s">
        <v>67</v>
      </c>
      <c r="F33" s="4" t="s">
        <v>54</v>
      </c>
      <c r="G33" s="2">
        <v>1</v>
      </c>
      <c r="H33" s="2">
        <v>470</v>
      </c>
      <c r="I33" s="5">
        <v>90.31</v>
      </c>
      <c r="J33" s="5">
        <v>9.5</v>
      </c>
      <c r="K33" s="5">
        <v>9.5</v>
      </c>
    </row>
    <row r="34" ht="80" customHeight="true">
      <c r="B34" s="2"/>
      <c r="C34" s="2" t="s">
        <v>10</v>
      </c>
      <c r="D34" s="2" t="s">
        <v>11</v>
      </c>
      <c r="E34" s="3" t="s">
        <v>68</v>
      </c>
      <c r="F34" s="4" t="s">
        <v>69</v>
      </c>
      <c r="G34" s="2">
        <v>6</v>
      </c>
      <c r="H34" s="2">
        <v>290</v>
      </c>
      <c r="I34" s="5">
        <v>84.76</v>
      </c>
      <c r="J34" s="5">
        <v>53.38</v>
      </c>
      <c r="K34" s="5">
        <v>8.9</v>
      </c>
    </row>
    <row r="35">
      <c r="B35" s="2"/>
      <c r="C35" s="2" t="s">
        <v>10</v>
      </c>
      <c r="D35" s="2" t="s">
        <v>11</v>
      </c>
      <c r="E35" s="3" t="s">
        <v>70</v>
      </c>
      <c r="F35" s="4" t="s">
        <v>71</v>
      </c>
      <c r="G35" s="2">
        <v>21</v>
      </c>
      <c r="H35" s="2">
        <v>230</v>
      </c>
      <c r="I35" s="5">
        <v>71.23</v>
      </c>
      <c r="J35" s="5">
        <v>157.05</v>
      </c>
      <c r="K35" s="5">
        <v>7.48</v>
      </c>
    </row>
    <row r="36" ht="80" customHeight="true">
      <c r="B36" s="2"/>
      <c r="C36" s="2" t="s">
        <v>10</v>
      </c>
      <c r="D36" s="2" t="s">
        <v>11</v>
      </c>
      <c r="E36" s="3" t="s">
        <v>72</v>
      </c>
      <c r="F36" s="4" t="s">
        <v>73</v>
      </c>
      <c r="G36" s="2">
        <v>3</v>
      </c>
      <c r="H36" s="2">
        <v>60</v>
      </c>
      <c r="I36" s="5">
        <v>67.67</v>
      </c>
      <c r="J36" s="5">
        <v>21.33</v>
      </c>
      <c r="K36" s="5">
        <v>7.11</v>
      </c>
    </row>
    <row r="37" ht="80" customHeight="true">
      <c r="B37" s="2"/>
      <c r="C37" s="2" t="s">
        <v>10</v>
      </c>
      <c r="D37" s="2" t="s">
        <v>11</v>
      </c>
      <c r="E37" s="3" t="s">
        <v>74</v>
      </c>
      <c r="F37" s="4" t="s">
        <v>73</v>
      </c>
      <c r="G37" s="2">
        <v>4</v>
      </c>
      <c r="H37" s="2">
        <v>50</v>
      </c>
      <c r="I37" s="5">
        <v>78.36</v>
      </c>
      <c r="J37" s="5">
        <v>32.9</v>
      </c>
      <c r="K37" s="5">
        <v>8.23</v>
      </c>
    </row>
    <row r="38" ht="80" customHeight="true">
      <c r="B38" s="2"/>
      <c r="C38" s="2" t="s">
        <v>10</v>
      </c>
      <c r="D38" s="2" t="s">
        <v>11</v>
      </c>
      <c r="E38" s="3" t="s">
        <v>75</v>
      </c>
      <c r="F38" s="4" t="s">
        <v>76</v>
      </c>
      <c r="G38" s="2">
        <v>2</v>
      </c>
      <c r="H38" s="2">
        <v>160</v>
      </c>
      <c r="I38" s="5">
        <v>81.92</v>
      </c>
      <c r="J38" s="5">
        <v>17.21</v>
      </c>
      <c r="K38" s="5">
        <v>8.61</v>
      </c>
    </row>
    <row r="39" ht="80" customHeight="true">
      <c r="B39" s="2"/>
      <c r="C39" s="2" t="s">
        <v>10</v>
      </c>
      <c r="D39" s="2" t="s">
        <v>11</v>
      </c>
      <c r="E39" s="3" t="s">
        <v>77</v>
      </c>
      <c r="F39" s="4" t="s">
        <v>78</v>
      </c>
      <c r="G39" s="2">
        <v>1</v>
      </c>
      <c r="H39" s="2">
        <v>100</v>
      </c>
      <c r="I39" s="5">
        <v>17.38</v>
      </c>
      <c r="J39" s="5">
        <v>1.82</v>
      </c>
      <c r="K39" s="5">
        <v>1.82</v>
      </c>
    </row>
    <row r="40" ht="80" customHeight="true">
      <c r="B40" s="2"/>
      <c r="C40" s="2" t="s">
        <v>10</v>
      </c>
      <c r="D40" s="2" t="s">
        <v>11</v>
      </c>
      <c r="E40" s="3" t="s">
        <v>79</v>
      </c>
      <c r="F40" s="4" t="s">
        <v>80</v>
      </c>
      <c r="G40" s="2">
        <v>7</v>
      </c>
      <c r="H40" s="2">
        <v>512</v>
      </c>
      <c r="I40" s="5">
        <v>128.3</v>
      </c>
      <c r="J40" s="5">
        <v>94.3</v>
      </c>
      <c r="K40" s="5">
        <v>13.47</v>
      </c>
    </row>
    <row r="41" ht="80" customHeight="true">
      <c r="B41" s="2"/>
      <c r="C41" s="2" t="s">
        <v>10</v>
      </c>
      <c r="D41" s="2" t="s">
        <v>11</v>
      </c>
      <c r="E41" s="3" t="s">
        <v>81</v>
      </c>
      <c r="F41" s="4" t="s">
        <v>82</v>
      </c>
      <c r="G41" s="2">
        <v>1</v>
      </c>
      <c r="H41" s="2">
        <v>400</v>
      </c>
      <c r="I41" s="5">
        <v>106.85</v>
      </c>
      <c r="J41" s="5">
        <v>11.24</v>
      </c>
      <c r="K41" s="5">
        <v>11.24</v>
      </c>
    </row>
    <row r="42" ht="80" customHeight="true">
      <c r="B42" s="2"/>
      <c r="C42" s="2" t="s">
        <v>10</v>
      </c>
      <c r="D42" s="2" t="s">
        <v>11</v>
      </c>
      <c r="E42" s="3" t="s">
        <v>83</v>
      </c>
      <c r="F42" s="4" t="s">
        <v>84</v>
      </c>
      <c r="G42" s="2">
        <v>2</v>
      </c>
      <c r="H42" s="2">
        <v>520</v>
      </c>
      <c r="I42" s="5">
        <v>96.16</v>
      </c>
      <c r="J42" s="5">
        <v>20.18</v>
      </c>
      <c r="K42" s="5">
        <v>10.09</v>
      </c>
    </row>
    <row r="43">
      <c r="B43" s="2"/>
      <c r="C43" s="2" t="s">
        <v>10</v>
      </c>
      <c r="D43" s="2" t="s">
        <v>11</v>
      </c>
      <c r="E43" s="3" t="s">
        <v>85</v>
      </c>
      <c r="F43" s="4" t="s">
        <v>86</v>
      </c>
      <c r="G43" s="2">
        <v>4</v>
      </c>
      <c r="H43" s="2">
        <v>530</v>
      </c>
      <c r="I43" s="5">
        <v>106.85</v>
      </c>
      <c r="J43" s="5">
        <v>44.86</v>
      </c>
      <c r="K43" s="5">
        <v>11.22</v>
      </c>
    </row>
    <row r="44" ht="80" customHeight="true">
      <c r="B44" s="2"/>
      <c r="C44" s="2" t="s">
        <v>10</v>
      </c>
      <c r="D44" s="2" t="s">
        <v>11</v>
      </c>
      <c r="E44" s="3" t="s">
        <v>87</v>
      </c>
      <c r="F44" s="4" t="s">
        <v>84</v>
      </c>
      <c r="G44" s="2">
        <v>12</v>
      </c>
      <c r="H44" s="2">
        <v>300</v>
      </c>
      <c r="I44" s="5">
        <v>127.16</v>
      </c>
      <c r="J44" s="5">
        <v>160.23</v>
      </c>
      <c r="K44" s="5">
        <v>13.35</v>
      </c>
    </row>
    <row r="45" ht="80" customHeight="true">
      <c r="B45" s="2"/>
      <c r="C45" s="2" t="s">
        <v>10</v>
      </c>
      <c r="D45" s="2" t="s">
        <v>11</v>
      </c>
      <c r="E45" s="3" t="s">
        <v>88</v>
      </c>
      <c r="F45" s="4" t="s">
        <v>89</v>
      </c>
      <c r="G45" s="2">
        <v>12</v>
      </c>
      <c r="H45" s="2">
        <v>260</v>
      </c>
      <c r="I45" s="5">
        <v>92.6</v>
      </c>
      <c r="J45" s="5">
        <v>116.68</v>
      </c>
      <c r="K45" s="5">
        <v>9.72</v>
      </c>
    </row>
    <row r="46" ht="80" customHeight="true">
      <c r="B46" s="2"/>
      <c r="C46" s="2" t="s">
        <v>10</v>
      </c>
      <c r="D46" s="2" t="s">
        <v>11</v>
      </c>
      <c r="E46" s="3" t="s">
        <v>90</v>
      </c>
      <c r="F46" s="4" t="s">
        <v>91</v>
      </c>
      <c r="G46" s="2">
        <v>1</v>
      </c>
      <c r="H46" s="2">
        <v>540</v>
      </c>
      <c r="I46" s="5">
        <v>113.97</v>
      </c>
      <c r="J46" s="5">
        <v>11.96</v>
      </c>
      <c r="K46" s="5">
        <v>11.96</v>
      </c>
    </row>
    <row r="47" ht="80" customHeight="true">
      <c r="B47" s="2"/>
      <c r="C47" s="2" t="s">
        <v>10</v>
      </c>
      <c r="D47" s="2" t="s">
        <v>11</v>
      </c>
      <c r="E47" s="3" t="s">
        <v>92</v>
      </c>
      <c r="F47" s="4" t="s">
        <v>27</v>
      </c>
      <c r="G47" s="2">
        <v>4</v>
      </c>
      <c r="H47" s="2">
        <v>220</v>
      </c>
      <c r="I47" s="5">
        <v>64.11</v>
      </c>
      <c r="J47" s="5">
        <v>26.92</v>
      </c>
      <c r="K47" s="5">
        <v>6.73</v>
      </c>
    </row>
    <row r="48" ht="80" customHeight="true">
      <c r="B48" s="2"/>
      <c r="C48" s="2" t="s">
        <v>10</v>
      </c>
      <c r="D48" s="2" t="s">
        <v>11</v>
      </c>
      <c r="E48" s="3" t="s">
        <v>93</v>
      </c>
      <c r="F48" s="4" t="s">
        <v>27</v>
      </c>
      <c r="G48" s="2">
        <v>4</v>
      </c>
      <c r="H48" s="2">
        <v>280</v>
      </c>
      <c r="I48" s="5">
        <v>81.92</v>
      </c>
      <c r="J48" s="5">
        <v>34.39</v>
      </c>
      <c r="K48" s="5">
        <v>8.6</v>
      </c>
    </row>
    <row r="49" ht="80" customHeight="true">
      <c r="B49" s="2"/>
      <c r="C49" s="2" t="s">
        <v>10</v>
      </c>
      <c r="D49" s="2" t="s">
        <v>11</v>
      </c>
      <c r="E49" s="3" t="s">
        <v>94</v>
      </c>
      <c r="F49" s="4" t="s">
        <v>95</v>
      </c>
      <c r="G49" s="2">
        <v>2</v>
      </c>
      <c r="H49" s="2">
        <v>900</v>
      </c>
      <c r="I49" s="5">
        <v>80.56</v>
      </c>
      <c r="J49" s="5">
        <v>16.92</v>
      </c>
      <c r="K49" s="5">
        <v>8.46</v>
      </c>
    </row>
    <row r="50" ht="80" customHeight="true">
      <c r="B50" s="2"/>
      <c r="C50" s="2" t="s">
        <v>10</v>
      </c>
      <c r="D50" s="2" t="s">
        <v>11</v>
      </c>
      <c r="E50" s="3" t="s">
        <v>96</v>
      </c>
      <c r="F50" s="4" t="s">
        <v>97</v>
      </c>
      <c r="G50" s="2">
        <v>1</v>
      </c>
      <c r="H50" s="2">
        <v>248</v>
      </c>
      <c r="I50" s="5">
        <v>72.08</v>
      </c>
      <c r="J50" s="5">
        <v>7.59</v>
      </c>
      <c r="K50" s="5">
        <v>7.59</v>
      </c>
    </row>
    <row r="51" ht="80" customHeight="true">
      <c r="B51" s="2"/>
      <c r="C51" s="2" t="s">
        <v>10</v>
      </c>
      <c r="D51" s="2" t="s">
        <v>11</v>
      </c>
      <c r="E51" s="3" t="s">
        <v>98</v>
      </c>
      <c r="F51" s="4" t="s">
        <v>99</v>
      </c>
      <c r="G51" s="2">
        <v>1</v>
      </c>
      <c r="H51" s="2">
        <v>670</v>
      </c>
      <c r="I51" s="5">
        <v>24.63</v>
      </c>
      <c r="J51" s="5">
        <v>2.59</v>
      </c>
      <c r="K51" s="5">
        <v>2.59</v>
      </c>
    </row>
    <row r="52">
      <c r="B52" s="2"/>
      <c r="C52" s="2" t="s">
        <v>10</v>
      </c>
      <c r="D52" s="2" t="s">
        <v>11</v>
      </c>
      <c r="E52" s="3" t="s">
        <v>100</v>
      </c>
      <c r="F52" s="4" t="s">
        <v>101</v>
      </c>
      <c r="G52" s="2">
        <v>1</v>
      </c>
      <c r="H52" s="2">
        <v>180</v>
      </c>
      <c r="I52" s="5">
        <v>71.23</v>
      </c>
      <c r="J52" s="5">
        <v>7.46</v>
      </c>
      <c r="K52" s="5">
        <v>7.46</v>
      </c>
    </row>
    <row r="53" ht="80" customHeight="true">
      <c r="B53" s="2"/>
      <c r="C53" s="2" t="s">
        <v>10</v>
      </c>
      <c r="D53" s="2" t="s">
        <v>11</v>
      </c>
      <c r="E53" s="3" t="s">
        <v>102</v>
      </c>
      <c r="F53" s="4" t="s">
        <v>103</v>
      </c>
      <c r="G53" s="2">
        <v>1</v>
      </c>
      <c r="H53" s="2">
        <v>280</v>
      </c>
      <c r="I53" s="5">
        <v>89.04</v>
      </c>
      <c r="J53" s="5">
        <v>9.37</v>
      </c>
      <c r="K53" s="5">
        <v>9.37</v>
      </c>
    </row>
    <row r="54" ht="80" customHeight="true">
      <c r="B54" s="2"/>
      <c r="C54" s="2" t="s">
        <v>10</v>
      </c>
      <c r="D54" s="2" t="s">
        <v>11</v>
      </c>
      <c r="E54" s="3" t="s">
        <v>104</v>
      </c>
      <c r="F54" s="4" t="s">
        <v>103</v>
      </c>
      <c r="G54" s="2">
        <v>1</v>
      </c>
      <c r="H54" s="2">
        <v>230</v>
      </c>
      <c r="I54" s="5">
        <v>64.11</v>
      </c>
      <c r="J54" s="5">
        <v>6.74</v>
      </c>
      <c r="K54" s="5">
        <v>6.74</v>
      </c>
    </row>
    <row r="55" ht="80" customHeight="true">
      <c r="B55" s="2"/>
      <c r="C55" s="2" t="s">
        <v>10</v>
      </c>
      <c r="D55" s="2" t="s">
        <v>11</v>
      </c>
      <c r="E55" s="3" t="s">
        <v>105</v>
      </c>
      <c r="F55" s="4" t="s">
        <v>103</v>
      </c>
      <c r="G55" s="2">
        <v>1</v>
      </c>
      <c r="H55" s="2">
        <v>150</v>
      </c>
      <c r="I55" s="5">
        <v>71.23</v>
      </c>
      <c r="J55" s="5">
        <v>7.46</v>
      </c>
      <c r="K55" s="5">
        <v>7.46</v>
      </c>
    </row>
    <row r="56" ht="80" customHeight="true">
      <c r="B56" s="2"/>
      <c r="C56" s="2" t="s">
        <v>10</v>
      </c>
      <c r="D56" s="2" t="s">
        <v>11</v>
      </c>
      <c r="E56" s="3" t="s">
        <v>106</v>
      </c>
      <c r="F56" s="4" t="s">
        <v>107</v>
      </c>
      <c r="G56" s="2">
        <v>1</v>
      </c>
      <c r="H56" s="2">
        <v>300</v>
      </c>
      <c r="I56" s="5">
        <v>88.62</v>
      </c>
      <c r="J56" s="5">
        <v>9.29</v>
      </c>
      <c r="K56" s="5">
        <v>9.29</v>
      </c>
    </row>
    <row r="57" ht="80" customHeight="true">
      <c r="B57" s="2"/>
      <c r="C57" s="2" t="s">
        <v>10</v>
      </c>
      <c r="D57" s="2" t="s">
        <v>11</v>
      </c>
      <c r="E57" s="3" t="s">
        <v>108</v>
      </c>
      <c r="F57" s="4" t="s">
        <v>109</v>
      </c>
      <c r="G57" s="2">
        <v>1</v>
      </c>
      <c r="H57" s="2">
        <v>330</v>
      </c>
      <c r="I57" s="5">
        <v>64.11</v>
      </c>
      <c r="J57" s="5">
        <v>6.74</v>
      </c>
      <c r="K57" s="5">
        <v>6.74</v>
      </c>
    </row>
    <row r="58" ht="80" customHeight="true">
      <c r="B58" s="2"/>
      <c r="C58" s="2" t="s">
        <v>10</v>
      </c>
      <c r="D58" s="2" t="s">
        <v>11</v>
      </c>
      <c r="E58" s="3" t="s">
        <v>110</v>
      </c>
      <c r="F58" s="4" t="s">
        <v>111</v>
      </c>
      <c r="G58" s="2">
        <v>1</v>
      </c>
      <c r="H58" s="2">
        <v>200</v>
      </c>
      <c r="I58" s="5">
        <v>67.84</v>
      </c>
      <c r="J58" s="5">
        <v>7.12</v>
      </c>
      <c r="K58" s="5">
        <v>7.12</v>
      </c>
    </row>
    <row r="59">
      <c r="G59" s="2" t="str">
        <f>SUM(G3:G58)</f>
      </c>
      <c r="H59" s="2" t="str">
        <f>SUM(H3:H58)</f>
      </c>
      <c r="I59" s="5" t="str">
        <f>SUM(I3:I58)</f>
      </c>
      <c r="J59" s="5" t="str">
        <f>SUM(J3:J58)</f>
      </c>
      <c r="K59" s="5" t="str">
        <f>SUM(K3:K58)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