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svg" ContentType="image/svg"/>
  <Default Extension="wmf" ContentType="image/x-wmf"/>
  <Default Extension="wmz" ContentType="image/x-wmz"/>
  <Default Extension="bmp" ContentType="image/bmp"/>
  <Default Extension="png" ContentType="image/png"/>
  <Default Extension="gif" ContentType="image/gif"/>
  <Default Extension="tiff" ContentType="image/tiff"/>
  <Default Extension="emf" ContentType="image/x-emf"/>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<sst xmlns="http://schemas.openxmlformats.org/spreadsheetml/2006/main" count="122" uniqueCount="122">
  <si>
    <t>ZDJĘCIE</t>
  </si>
  <si>
    <t>PALETA</t>
  </si>
  <si>
    <t>KATEGORIA</t>
  </si>
  <si>
    <t>ASIN</t>
  </si>
  <si>
    <t>NAZWA PRODUKTU</t>
  </si>
  <si>
    <t>ILOŚĆ</t>
  </si>
  <si>
    <t>WAGA</t>
  </si>
  <si>
    <t>CENA RYNKOWA</t>
  </si>
  <si>
    <t>CENA SPRZEDAŻY</t>
  </si>
  <si>
    <t>CENA JEDNOSTKOWA SPRZEDAŻY</t>
  </si>
  <si>
    <t>SET1030414</t>
  </si>
  <si>
    <t>Zwierzeta</t>
  </si>
  <si>
    <t>B09GLYHM3R</t>
  </si>
  <si>
    <t>EHEYCIGA Ortopedyczne legowisko dla psa, średnie psy, 91 x 68 x 9 cm, poduszka dla psa, nadaje się do prania, puszyste, mata dla psa, materac dla psa, do skrzyni, wielbłąda L 91 x B 68 x H 9 cm wielbłąd</t>
  </si>
  <si>
    <t>B0BPLB9T2F</t>
  </si>
  <si>
    <t>EHEYCIGA buda psa wewnątrz duży rozmiar, wodoodporna poduszka dla psa zdejmowana i zmywalna, łóżko dla psa z trójstronnymi podniesionymi ortopedyczne, szary, 112x81x15cm</t>
  </si>
  <si>
    <t>B0B9341ZRJ</t>
  </si>
  <si>
    <t>Pet Prime Automatyczny wyrzutnia piłek, interaktywna maszyna do rzucania piłek, 3 piłki tenisowe w zestawie, dla małych psów, styl mini, biały</t>
  </si>
  <si>
    <t>B0DXV6ZWGX</t>
  </si>
  <si>
    <t>Feandrea Drapak dla kota, z pniem sizalowym, drapak dla kota z wyściełaną platformą, dla kotków, szary przydymiony, PCT50G Przydymiony szary</t>
  </si>
  <si>
    <t>B0CMQP7SVN</t>
  </si>
  <si>
    <t>YITAHOME Kojec dla małych zwierząt, klatkowy kojec dla królika, świnki morskiej, z wodoodporną wkładką z tworzywa sztucznego, metalowy kojec dla królika, szynszyli i chomika, ogrodzenie siedliskowe z</t>
  </si>
  <si>
    <t>B0F8MY6D97</t>
  </si>
  <si>
    <t>OUUTMEE Poręcz ze stali nierdzewnej do schodów, 150 cm, montowana na ścianie, poręcz schodowa z uchwytami, okrągła Ø 42 mm, wewnętrzna poręcz zewnętrzna do strychu, werandy, garażu, tarasu 150 cm srebro</t>
  </si>
  <si>
    <t>B0CCXK6RJH</t>
  </si>
  <si>
    <t>Plecak dla kotów, duży, torba do przenoszenia na kółkach, dla kotów/psów/królików/zwierząt domowych, wielofunkcyjny plecak, oddychający, szary, z wózkiem 2 w 1 do 20 kg</t>
  </si>
  <si>
    <t>B0C98VYLGX</t>
  </si>
  <si>
    <t>DONYER POWER Soft Sided Pet Carrier for Dogs &amp; Cats Comfort Airline Approved Under Seat Travel Tote Bag, Travel Bag for Small Animals with Mesh Top and Sides,Black M</t>
  </si>
  <si>
    <t>B0C98T3HH7</t>
  </si>
  <si>
    <t>DONYER POWER Soft Sided Pet Carrier for Dogs &amp; Cats Comfort Airline Approved Under Seat Travel Tote Bag, Travel Bag for Small Animals with Mesh Top and Sides,PINK M</t>
  </si>
  <si>
    <t>B0CPXXKY9H</t>
  </si>
  <si>
    <t>Obroża dla psa, miękka – ochrona przed przeciekaniem, kołnierz pies wodoszczelny po operacji, lekki lejek, zapobiega ranom, lizaniu lub zadrapaniom l niebieski</t>
  </si>
  <si>
    <t>B0CPXWLFMH</t>
  </si>
  <si>
    <t>B0DHWK6WSH</t>
  </si>
  <si>
    <t>Siatka dla kota na balkon – 3 x 6 m w kolorze oliwkowo-zielonym, ekstra wzmocniona drutem, siatka ochronna dla kotów z wierceniem lub bez wiercenia, siatka na balkon, ochrona przed</t>
  </si>
  <si>
    <t>B0FSJD415K</t>
  </si>
  <si>
    <t>MIXJOY Kuweta dla kota ze stali nierdzewnej z pokrywką, kuweta dla kota XL, ochrona przed wyciekiem, srebrno-szara</t>
  </si>
  <si>
    <t>B0DSKQ2KD8</t>
  </si>
  <si>
    <t>Bedsure Zmywalne legowisko dla psa dla średnich i małych psów, kotów, miękka mata na materac dla psa, wygodna poduszka na legowiska dla psów, rozmiar M, 74 x 46 cm, ciemnoszary</t>
  </si>
  <si>
    <t>B0F32BYWV8</t>
  </si>
  <si>
    <t>Płaszcz przeciwdeszczowy dla psa z uprzężą, wodoszczelny, dla małych, średnich i dużych psów, odblaskowa, przeciwdeszczowa kurtka dla psów na lato, piękna ładna odzież dla psa, 4 nogi, szary Szary XXL</t>
  </si>
  <si>
    <t>B0B9BSHM79</t>
  </si>
  <si>
    <t>PAWISE Toaleta dla psów do użytku w pomieszczeniach, podkładki treningowe dla szczeniaków, tacka dla psów, przenośna podstawka dla zwierząt domowych, kuweta dla psów, 49 x 36 cm</t>
  </si>
  <si>
    <t>B0DYDN8DFP</t>
  </si>
  <si>
    <t>Ceramiczne miski na karmę dla kotów, zestaw 6 sztuk, pastelowe kolory, płaskie miski</t>
  </si>
  <si>
    <t>B0B66DWZBP</t>
  </si>
  <si>
    <t>Silikonowa podkładka pod miskę, dla kotów i małych psów, wodoodporna, mata na karmę dla zwierząt domowych, antypoślizgowa podkładka pod miskę dla kota (ciemnoszara) Ciemnoszary 44 x 50 cm</t>
  </si>
  <si>
    <t>B0DMS5Z8BW</t>
  </si>
  <si>
    <t>Łóżko na biurko dla kota, obracane o 360°, regulowana wysokość, łóżko hamakowe dla kota, do domowego biura, wygodne, miękkie gniazdo na biurko z 2 zmywalnymi tkaninami, na wszystkie pory roku</t>
  </si>
  <si>
    <t>B08KZJ1CKX</t>
  </si>
  <si>
    <t>Kosmiczny plecak na kapsułę dla zwierząt domowych, małe, średnie nosidełko dla kota, szczeniaka, psa, przezroczyste, oddychające, odporne na ciepło, nosidełko dla zwierząt domowych, w podróży, szary</t>
  </si>
  <si>
    <t>B0DHW53NVP</t>
  </si>
  <si>
    <t>HEYWEAN Kombinezon rekonwalescencyjny dla psa - Żeński kombinezon po operacji sterylizacji dla psów po zabiegu chirurgicznym M Rosa</t>
  </si>
  <si>
    <t>B00600YFH8</t>
  </si>
  <si>
    <t>PetSafe Easy Walk- Geschirr, Anti- Zieh- Hundgeschirr, Reduced Würgen i Husten, z 1.8 M Leine, rozmiar L, czarny</t>
  </si>
  <si>
    <t>B00600YMDK</t>
  </si>
  <si>
    <t>Petsafe Easy Walk Uprząż dla Psa, Czarny, M Czarny M</t>
  </si>
  <si>
    <t>B06Y4ND4LX</t>
  </si>
  <si>
    <t>H&amp;S Miska dla psa wolno karmiąca - Interaktywna Miska z Antypoślizgowym Dnem Również Dla Szczeniaka Lub Kota - Zdrowe Jedzenie Smakołyków</t>
  </si>
  <si>
    <t>B0CSK24TJC</t>
  </si>
  <si>
    <t>Uprząż dla psa, akcesoria dla psów, obroża halo i kamizelka ochronna, pierścień antykolizyjny, dla małych, średnich i dużych psów</t>
  </si>
  <si>
    <t>B0BCKPJH1T</t>
  </si>
  <si>
    <t>30 cm krótka smycz dla psa, skórzana smycz dla zwierząt domowych, wyściełany uchwyt, dla średnich i dużych psów, trening spacerów</t>
  </si>
  <si>
    <t>B0BZYRWT14</t>
  </si>
  <si>
    <t>faroro Faroro 4L automatyczny dozownik karmy dla kotów, karmnik dla kotów z miską ze stali nierdzewnej, programowalny timer i rejestrator głosowy 30s, 1-6 posiłków dziennie (biały)</t>
  </si>
  <si>
    <t>B08169DXJT</t>
  </si>
  <si>
    <t>ALL FOR PAWS Interaktywny karmnik dla kota, puzzle dla kota, labirynt, zabawka dla kota, stymulacja mózgu, zabawki, powolny karmnik dla kotów domowych (puzzle karmnik dla kotów)</t>
  </si>
  <si>
    <t>B0D6RLQ9HC</t>
  </si>
  <si>
    <t>Lelepet Płaszcz dla psa, zimowa, ciepła kurtka dla psa z wbudowaną uprzężą, wiatroszczelna, z podszewką z polaru, dla małych, średnich i dużych psów, odblaskowa kamizelka na zimną pogodę, kombinezon</t>
  </si>
  <si>
    <t>B0DDXP4T2S</t>
  </si>
  <si>
    <t>Bluza dla psa dla małych i średnich psów, ciepła koszulka dla zwierząt domowych, ubrania dla psów z nadrukiem serca, strój dla kota, szczeniaka, bluzy dla psa, bluzy dla plusza, sznaucer Kawa Small</t>
  </si>
  <si>
    <t>B09H2S3655</t>
  </si>
  <si>
    <t>Queenmore Płaszcz zimowy dla psa, wodoodporny płaszcz dla psa, ciepła kurtka z polaru dla dużych psów, kurtka klejona, odzież dla psa, bluza dla psa dla Greyhound, jamnika, buldoga, beagle, labradora L burgundowy</t>
  </si>
  <si>
    <t>B0FG79TQ5H</t>
  </si>
  <si>
    <t>LED Leuchtgeschirr für Hunde - Aufladbar &amp; Reflektierend Hundegeschirr, 3-Lagiges Air Mesh für Atmungsaktivität &amp; Komfort, Verstellbar für Mittelgroße bis Große Hunde, Nachtsicherheit für Spaziergänge</t>
  </si>
  <si>
    <t>B0BZVN3ZKG</t>
  </si>
  <si>
    <t>Supet Regulowana obroża regeneracyjna - miękki stożek dla szczeniaków, małych psów i kotów (niebieski, M) M- (Hals: 16-24cm) niebieski</t>
  </si>
  <si>
    <t>B0D4Z2JMJW</t>
  </si>
  <si>
    <t>Supet Obroża dla kota, regulowana obroża dla kota, przywracająca, miękka obroża po operacji i urazach, dla szczeniaków, małych psów i kotów (niebieski, rozm. M) M- (Hals: 16-24cm) niebieski</t>
  </si>
  <si>
    <t>B0F5N6MBWR</t>
  </si>
  <si>
    <t>KSIIA Orthopädisches Hundebett Mittelgroße Hunde, Hundekissen Waschbar 90x57cm, Hundebetten mit Abnehmbarer Deckel, Hundematte Doppelseitig Wendbare, Dunkelgrau</t>
  </si>
  <si>
    <t>B0B5FXW4H4</t>
  </si>
  <si>
    <t>Pompa ręczna do wody, benzynowa pompa ssąca, pompa ssąca do płynów transferowych, olej napędowy, pompa transferowa z 3 wężami, nasadki do pompy powietrznej Czerwony</t>
  </si>
  <si>
    <t>B0B4W9RBGG</t>
  </si>
  <si>
    <t>Szelki dla psa Gopro, miękkie i regulowane szelki dla psów Gopro dla dużych, średnich i małych psów, mogą być używane do mocowania klatki piersiowej i pleców, odpowiednie do wszystkich modeli Gopro Hero</t>
  </si>
  <si>
    <t>B0CLCPJXY2</t>
  </si>
  <si>
    <t>Świecąca uprząż dla psa, świecąca uprząż dla psów, ładowana, świecąca uprząż dla psa, odblaskowa, z bezpieczeństwem w ciemnej zieleni, średnia zielony Mittel</t>
  </si>
  <si>
    <t>B0CL6H26D2</t>
  </si>
  <si>
    <t>Poidło dla ptaków, poidło dla ptaków, karma, stojące, 80 cm, poidło dla dzikich ptaków, duże poidło dla ptaków, odporne na mróz, mrozoodporne, zimowe poidło dla ptaków (szare) szary</t>
  </si>
  <si>
    <t>B07ZRJ89VV</t>
  </si>
  <si>
    <t>Geyecete -Invernale Cappotto per cane bassotti, con fodera in pile caldo, abbigliamento da esterni in pile polare per cani, con Foro per Imbracatura,Giacca per cani piccola y media-Rosso-S</t>
  </si>
  <si>
    <t>B06XXB27WJ</t>
  </si>
  <si>
    <t>Zellar płaszcz przeciwdeszczowy dla psa z kapturem, otwór na obrożę, 100% wodoodporny, ultralekki ,oddychający, z bezpiecznymi paskami odblaskowymi dla średnich i dużych psów</t>
  </si>
  <si>
    <t>B0CTH14PXM</t>
  </si>
  <si>
    <t>OneTigris Uprząż dla Małych Psów i Szczeniaków ze Smyczą (150 cm), Uchwytem Sterującym i 2 Pozycjami Holowania, Brązowa, XXXS XXXS brązowy</t>
  </si>
  <si>
    <t>B0F4RJH956</t>
  </si>
  <si>
    <t>Aomig Pieluchy dla psów - zmywalne, szczelne, wielokrotnego użytku podpaski higieniczne dla zwierząt domowych - wysoce chłonne - czarne, duże - opakowanie 3 szt l 3 szt. - czarny</t>
  </si>
  <si>
    <t>B0D25HJQ94</t>
  </si>
  <si>
    <t>Nosidełko dla szczeniaka, Torba-nosidełko dla psa na ramię, Dwustronna chusta do noszenia psa bez użycia rąk dla małych i średnich psów i kotów, Miękka i wygodna, do spacerów na świeżym Czarny bez etykiety</t>
  </si>
  <si>
    <t>B0CD89BDBS</t>
  </si>
  <si>
    <t>Kombinezon do regeneracji dla psa - kombinezon z długim rękawem z zamkiem błyskawicznym do pielęgnacji pooperacyjnej, ochrona ran spay/nijaków, alternatywa dla stożka XL turkusowy</t>
  </si>
  <si>
    <t>B0DGFQS8GM</t>
  </si>
  <si>
    <t>HYLYUN Boże Narodzenie sweter dla psa, renifer, płatek śniegu, Boże Narodzenie, strój dla psa z otworem na smycz, klasyczny golf, ubranie dla szczeniaków, średni pies</t>
  </si>
  <si>
    <t>B087R68MGK</t>
  </si>
  <si>
    <t>Morezi Zestaw pojemników na karmę i smakołyki dla zwierząt domowych z szufelką dla kotów lub psów - kremowa stal węglowa powlekana proszkowo - szczelnie dopasowane pokrywki - puszki do przechowywania</t>
  </si>
  <si>
    <t>B0DG5SZ643</t>
  </si>
  <si>
    <t>Kostium bożonarodzeniowy dla psa, kostium Świętego Mikołaja, do jazdy konnej, sweter dla psa, płaszcz na Boże Narodzenie, czerwony, dla małych, średnich i dużych psów, kotów XXL XXL(Hals: 52-65 cm, Brust: 61-82 cm) czerwony</t>
  </si>
  <si>
    <t>B07ZH27VDF</t>
  </si>
  <si>
    <t>Zunea Kurtka dla małego psa polarowy płaszcz zimowy ubrania dla szczeniąt miękka ciepła kamizelka sweter na zimną pogodę odzież dla zwierząt domowych dla chihuahua piesek kotów szary S</t>
  </si>
  <si>
    <t>B0CD87CMVG</t>
  </si>
  <si>
    <t>B07NWJP6Q4</t>
  </si>
  <si>
    <t>iEnergy™ OSC skoczek dla psów-izolacja i ciepła kurtka dla psów na zewnątrz z podszewką polarną, wiatroodporną, ultra światła i odblaskową płaszcz dla psów, sweter z polaru psa (Czerwony, Duży) Duży Czerwony</t>
  </si>
  <si>
    <t>B0CG5W5LNM</t>
  </si>
  <si>
    <t>OneTigris Kaganiec, miękki kaganiec dla psów, wytrzymała guma, regulowany pasek, odpowiedni do kagańców średnich i dużych psów, zapobiega szczekaniu, gryzieniu i gryzieniu (XXL)</t>
  </si>
  <si>
    <t>B0C5M315WP</t>
  </si>
  <si>
    <t>IEUUMLER Łóżko i Poduszka dla Psów i Kotów Ciepła, Miękka do Prania i Trwała, Materac FC014 (szary, 45 * 33cm)</t>
  </si>
  <si>
    <t>B09QQC48DN</t>
  </si>
  <si>
    <t>LeerKing Pieluchy dla Psów wielokrotnego użytku dla Samiec Psa nadające się do prania 3 Sztuki Czarny Szary Niebieski XL XL Czarny+szary+niebieski</t>
  </si>
  <si>
    <t>B0BX6HGMJP</t>
  </si>
  <si>
    <t>Petace Bebedero Perro Antigoteo y Antisalpicaduras 1,3 L, Lento Antideslizante para Mascotas Desordenados</t>
  </si>
  <si>
    <t>B0FDF5WKCT</t>
  </si>
  <si>
    <t>puszyste pluszowe legowisko dla zwierząt puszyste legowisko dla psa legowisko dla kota zmywalne legowisko dla psa legowisko dla kota ciepłe antypoślizgowe miejsce do spania dla małych, średnich</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</si>
</sst>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 Id="rId44" Target="../media/image44.jpeg" Type="http://schemas.openxmlformats.org/officeDocument/2006/relationships/image"></Relationship><Relationship Id="rId45" Target="../media/image45.jpeg" Type="http://schemas.openxmlformats.org/officeDocument/2006/relationships/image"></Relationship><Relationship Id="rId46" Target="../media/image46.jpeg" Type="http://schemas.openxmlformats.org/officeDocument/2006/relationships/image"></Relationship><Relationship Id="rId47" Target="../media/image47.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9" name="Picture 9"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0" name="Picture 10"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1" name="Picture 11"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2" name="Picture 12"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3" name="Picture 13"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4" name="Picture 14"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5" name="Picture 15"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6" name="Picture 16"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7" name="Picture 17"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18" name="Picture 18"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19" name="Picture 19"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0" name="Picture 20"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76275"/>
    <xdr:pic>
      <xdr:nvPicPr>
        <xdr:cNvPr id="21" name="Picture 21" descr=""/>
        <xdr:cNvPicPr>
          <a:picLocks noChangeAspect="true"/>
        </xdr:cNvPicPr>
      </xdr:nvPicPr>
      <xdr:blipFill>
        <a:blip xmlns:r="http://schemas.openxmlformats.org/officeDocument/2006/relationships" r:embed="rId19"/>
        <a:stretch>
          <a:fillRect/>
        </a:stretch>
      </xdr:blipFill>
      <xdr:spPr>
        <a:xfrm>
          <a:off x="0" y="0"/>
          <a:ext cx="609600" cy="676275"/>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2" name="Picture 22"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3" name="Picture 23"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4" name="Picture 24"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5" name="Picture 25"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6" name="Picture 26"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7" name="Picture 27"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8" name="Picture 28"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29" name="Picture 29"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0" name="Picture 30"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1" name="Picture 31"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2" name="Picture 32"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3" name="Picture 33"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4" name="Picture 34"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35" name="Picture 35"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36" name="Picture 36"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37" name="Picture 37"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38" name="Picture 38"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39" name="Picture 39"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40" name="Picture 40"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47</xdr:row>
      <xdr:rowOff>171450</xdr:rowOff>
    </xdr:from>
    <xdr:ext cx="609600" cy="695325"/>
    <xdr:pic>
      <xdr:nvPicPr>
        <xdr:cNvPr id="41" name="Picture 41" descr=""/>
        <xdr:cNvPicPr>
          <a:picLocks noChangeAspect="true"/>
        </xdr:cNvPicPr>
      </xdr:nvPicPr>
      <xdr:blipFill>
        <a:blip xmlns:r="http://schemas.openxmlformats.org/officeDocument/2006/relationships" r:embed="rId38"/>
        <a:stretch>
          <a:fillRect/>
        </a:stretch>
      </xdr:blipFill>
      <xdr:spPr>
        <a:xfrm>
          <a:off x="0" y="0"/>
          <a:ext cx="609600" cy="695325"/>
        </a:xfrm>
        <a:prstGeom prst="rect"/>
        <a:ln/>
      </xdr:spPr>
    </xdr:pic>
    <xdr:clientData fLocksWithSheet="true" fPrintsWithSheet="true"/>
  </xdr:oneCellAnchor>
  <xdr:oneCellAnchor>
    <xdr:from>
      <xdr:col>1</xdr:col>
      <xdr:colOff>381000</xdr:colOff>
      <xdr:row>48</xdr:row>
      <xdr:rowOff>171450</xdr:rowOff>
    </xdr:from>
    <xdr:ext cx="609600" cy="542925"/>
    <xdr:pic>
      <xdr:nvPicPr>
        <xdr:cNvPr id="42" name="Picture 42" descr=""/>
        <xdr:cNvPicPr>
          <a:picLocks noChangeAspect="true"/>
        </xdr:cNvPicPr>
      </xdr:nvPicPr>
      <xdr:blipFill>
        <a:blip xmlns:r="http://schemas.openxmlformats.org/officeDocument/2006/relationships" r:embed="rId39"/>
        <a:stretch>
          <a:fillRect/>
        </a:stretch>
      </xdr:blipFill>
      <xdr:spPr>
        <a:xfrm>
          <a:off x="0" y="0"/>
          <a:ext cx="609600" cy="542925"/>
        </a:xfrm>
        <a:prstGeom prst="rect"/>
        <a:ln/>
      </xdr:spPr>
    </xdr:pic>
    <xdr:clientData fLocksWithSheet="true" fPrintsWithSheet="true"/>
  </xdr:oneCellAnchor>
  <xdr:oneCellAnchor>
    <xdr:from>
      <xdr:col>1</xdr:col>
      <xdr:colOff>381000</xdr:colOff>
      <xdr:row>49</xdr:row>
      <xdr:rowOff>171450</xdr:rowOff>
    </xdr:from>
    <xdr:ext cx="609600" cy="609600"/>
    <xdr:pic>
      <xdr:nvPicPr>
        <xdr:cNvPr id="43" name="Picture 43"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50</xdr:row>
      <xdr:rowOff>171450</xdr:rowOff>
    </xdr:from>
    <xdr:ext cx="609600" cy="609600"/>
    <xdr:pic>
      <xdr:nvPicPr>
        <xdr:cNvPr id="44" name="Picture 44"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oneCellAnchor>
    <xdr:from>
      <xdr:col>1</xdr:col>
      <xdr:colOff>381000</xdr:colOff>
      <xdr:row>51</xdr:row>
      <xdr:rowOff>171450</xdr:rowOff>
    </xdr:from>
    <xdr:ext cx="609600" cy="609600"/>
    <xdr:pic>
      <xdr:nvPicPr>
        <xdr:cNvPr id="45" name="Picture 45"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oneCellAnchor>
    <xdr:from>
      <xdr:col>1</xdr:col>
      <xdr:colOff>381000</xdr:colOff>
      <xdr:row>52</xdr:row>
      <xdr:rowOff>171450</xdr:rowOff>
    </xdr:from>
    <xdr:ext cx="609600" cy="400050"/>
    <xdr:pic>
      <xdr:nvPicPr>
        <xdr:cNvPr id="46" name="Picture 46" descr=""/>
        <xdr:cNvPicPr>
          <a:picLocks noChangeAspect="true"/>
        </xdr:cNvPicPr>
      </xdr:nvPicPr>
      <xdr:blipFill>
        <a:blip xmlns:r="http://schemas.openxmlformats.org/officeDocument/2006/relationships" r:embed="rId43"/>
        <a:stretch>
          <a:fillRect/>
        </a:stretch>
      </xdr:blipFill>
      <xdr:spPr>
        <a:xfrm>
          <a:off x="0" y="0"/>
          <a:ext cx="609600" cy="400050"/>
        </a:xfrm>
        <a:prstGeom prst="rect"/>
        <a:ln/>
      </xdr:spPr>
    </xdr:pic>
    <xdr:clientData fLocksWithSheet="true" fPrintsWithSheet="true"/>
  </xdr:oneCellAnchor>
  <xdr:oneCellAnchor>
    <xdr:from>
      <xdr:col>1</xdr:col>
      <xdr:colOff>381000</xdr:colOff>
      <xdr:row>53</xdr:row>
      <xdr:rowOff>171450</xdr:rowOff>
    </xdr:from>
    <xdr:ext cx="609600" cy="609600"/>
    <xdr:pic>
      <xdr:nvPicPr>
        <xdr:cNvPr id="47" name="Picture 47" descr=""/>
        <xdr:cNvPicPr>
          <a:picLocks noChangeAspect="true"/>
        </xdr:cNvPicPr>
      </xdr:nvPicPr>
      <xdr:blipFill>
        <a:blip xmlns:r="http://schemas.openxmlformats.org/officeDocument/2006/relationships" r:embed="rId44"/>
        <a:stretch>
          <a:fillRect/>
        </a:stretch>
      </xdr:blipFill>
      <xdr:spPr>
        <a:xfrm>
          <a:off x="0" y="0"/>
          <a:ext cx="609600" cy="609600"/>
        </a:xfrm>
        <a:prstGeom prst="rect"/>
        <a:ln/>
      </xdr:spPr>
    </xdr:pic>
    <xdr:clientData fLocksWithSheet="true" fPrintsWithSheet="true"/>
  </xdr:oneCellAnchor>
  <xdr:oneCellAnchor>
    <xdr:from>
      <xdr:col>1</xdr:col>
      <xdr:colOff>381000</xdr:colOff>
      <xdr:row>54</xdr:row>
      <xdr:rowOff>171450</xdr:rowOff>
    </xdr:from>
    <xdr:ext cx="609600" cy="609600"/>
    <xdr:pic>
      <xdr:nvPicPr>
        <xdr:cNvPr id="48" name="Picture 48" descr=""/>
        <xdr:cNvPicPr>
          <a:picLocks noChangeAspect="true"/>
        </xdr:cNvPicPr>
      </xdr:nvPicPr>
      <xdr:blipFill>
        <a:blip xmlns:r="http://schemas.openxmlformats.org/officeDocument/2006/relationships" r:embed="rId45"/>
        <a:stretch>
          <a:fillRect/>
        </a:stretch>
      </xdr:blipFill>
      <xdr:spPr>
        <a:xfrm>
          <a:off x="0" y="0"/>
          <a:ext cx="609600" cy="609600"/>
        </a:xfrm>
        <a:prstGeom prst="rect"/>
        <a:ln/>
      </xdr:spPr>
    </xdr:pic>
    <xdr:clientData fLocksWithSheet="true" fPrintsWithSheet="true"/>
  </xdr:oneCellAnchor>
  <xdr:oneCellAnchor>
    <xdr:from>
      <xdr:col>1</xdr:col>
      <xdr:colOff>381000</xdr:colOff>
      <xdr:row>55</xdr:row>
      <xdr:rowOff>171450</xdr:rowOff>
    </xdr:from>
    <xdr:ext cx="609600" cy="504825"/>
    <xdr:pic>
      <xdr:nvPicPr>
        <xdr:cNvPr id="49" name="Picture 49" descr=""/>
        <xdr:cNvPicPr>
          <a:picLocks noChangeAspect="true"/>
        </xdr:cNvPicPr>
      </xdr:nvPicPr>
      <xdr:blipFill>
        <a:blip xmlns:r="http://schemas.openxmlformats.org/officeDocument/2006/relationships" r:embed="rId46"/>
        <a:stretch>
          <a:fillRect/>
        </a:stretch>
      </xdr:blipFill>
      <xdr:spPr>
        <a:xfrm>
          <a:off x="0" y="0"/>
          <a:ext cx="609600" cy="504825"/>
        </a:xfrm>
        <a:prstGeom prst="rect"/>
        <a:ln/>
      </xdr:spPr>
    </xdr:pic>
    <xdr:clientData fLocksWithSheet="true" fPrintsWithSheet="true"/>
  </xdr:oneCellAnchor>
  <xdr:oneCellAnchor>
    <xdr:from>
      <xdr:col>1</xdr:col>
      <xdr:colOff>381000</xdr:colOff>
      <xdr:row>57</xdr:row>
      <xdr:rowOff>171450</xdr:rowOff>
    </xdr:from>
    <xdr:ext cx="609600" cy="609600"/>
    <xdr:pic>
      <xdr:nvPicPr>
        <xdr:cNvPr id="50" name="Picture 50" descr=""/>
        <xdr:cNvPicPr>
          <a:picLocks noChangeAspect="true"/>
        </xdr:cNvPicPr>
      </xdr:nvPicPr>
      <xdr:blipFill>
        <a:blip xmlns:r="http://schemas.openxmlformats.org/officeDocument/2006/relationships" r:embed="rId47"/>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9GLYHM3R" Type="http://schemas.openxmlformats.org/officeDocument/2006/relationships/hyperlink" TargetMode="External"></Relationship><Relationship Id="rId3" Target="https://www.google.pl/search?q=EHEYCIGA+Ortopedyczne+legowisko+dla+psa%2C+%C5%9Brednie+psy%2C+91+x+68+x+9+cm%2C+poduszka+dla+psa%2C+nadaje+si%C4%99+do+prania%2C+puszyste%2C+mata+dla+psa%2C+materac+dla+psa%2C+do+skrzyni%2C+wielb%C5%82%C4%85da+L+91+x+B+68+x+H+9+cm+wielb%C5%82%C4%85d" Type="http://schemas.openxmlformats.org/officeDocument/2006/relationships/hyperlink" TargetMode="External"></Relationship><Relationship Id="rId4" Target="https://www.amazon.pl/dp/B0BPLB9T2F" Type="http://schemas.openxmlformats.org/officeDocument/2006/relationships/hyperlink" TargetMode="External"></Relationship><Relationship Id="rId5" Target="https://www.google.pl/search?q=EHEYCIGA+buda+psa+wewn%C4%85trz+du%C5%BCy+rozmiar%2C+wodoodporna+poduszka+dla+psa+zdejmowana+i+zmywalna%2C+%C5%82%C3%B3%C5%BCko+dla+psa+z+tr%C3%B3jstronnymi+podniesionymi+ortopedyczne%2C+szary%2C+112x81x15cm" Type="http://schemas.openxmlformats.org/officeDocument/2006/relationships/hyperlink" TargetMode="External"></Relationship><Relationship Id="rId6" Target="https://www.amazon.pl/dp/B0B9341ZRJ" Type="http://schemas.openxmlformats.org/officeDocument/2006/relationships/hyperlink" TargetMode="External"></Relationship><Relationship Id="rId7" Target="https://www.google.pl/search?q=Pet+Prime+Automatyczny+wyrzutnia+pi%C5%82ek%2C+interaktywna+maszyna+do+rzucania+pi%C5%82ek%2C+3+pi%C5%82ki+tenisowe+w+zestawie%2C+dla+ma%C5%82ych+ps%C3%B3w%2C+styl+mini%2C+bia%C5%82y" Type="http://schemas.openxmlformats.org/officeDocument/2006/relationships/hyperlink" TargetMode="External"></Relationship><Relationship Id="rId8" Target="https://www.amazon.pl/dp/B0DXV6ZWGX" Type="http://schemas.openxmlformats.org/officeDocument/2006/relationships/hyperlink" TargetMode="External"></Relationship><Relationship Id="rId9" Target="https://www.google.pl/search?q=Feandrea+Drapak+dla+kota%2C+z+pniem+sizalowym%2C+drapak+dla+kota+z+wy%C5%9Bcie%C5%82an%C4%85+platform%C4%85%2C+dla+kotk%C3%B3w%2C+szary+przydymiony%2C+PCT50G+Przydymiony+szary" Type="http://schemas.openxmlformats.org/officeDocument/2006/relationships/hyperlink" TargetMode="External"></Relationship><Relationship Id="rId10" Target="https://www.amazon.pl/dp/B0CMQP7SVN" Type="http://schemas.openxmlformats.org/officeDocument/2006/relationships/hyperlink" TargetMode="External"></Relationship><Relationship Id="rId11" Target="https://www.google.pl/search?q=YITAHOME+Kojec+dla+ma%C5%82ych+zwierz%C4%85t%2C+klatkowy+kojec+dla+kr%C3%B3lika%2C+%C5%9Bwinki+morskiej%2C+z+wodoodporn%C4%85+wk%C5%82adk%C4%85+z+tworzywa+sztucznego%2C+metalowy+kojec+dla+kr%C3%B3lika%2C+szynszyli+i+chomika%2C+ogrodzenie+siedliskowe+z" Type="http://schemas.openxmlformats.org/officeDocument/2006/relationships/hyperlink" TargetMode="External"></Relationship><Relationship Id="rId12" Target="https://www.amazon.pl/dp/B0F8MY6D97" Type="http://schemas.openxmlformats.org/officeDocument/2006/relationships/hyperlink" TargetMode="External"></Relationship><Relationship Id="rId13" Target="https://www.google.pl/search?q=OUUTMEE+Por%C4%99cz+ze+stali+nierdzewnej+do+schod%C3%B3w%2C+150+cm%2C+montowana+na+%C5%9Bcianie%2C+por%C4%99cz+schodowa+z+uchwytami%2C+okr%C4%85g%C5%82a+%C3%98+42+mm%2C+wewn%C4%99trzna+por%C4%99cz+zewn%C4%99trzna+do+strychu%2C+werandy%2C+gara%C5%BCu%2C+tarasu+150+cm+srebro" Type="http://schemas.openxmlformats.org/officeDocument/2006/relationships/hyperlink" TargetMode="External"></Relationship><Relationship Id="rId14" Target="https://www.amazon.pl/dp/B0CCXK6RJH" Type="http://schemas.openxmlformats.org/officeDocument/2006/relationships/hyperlink" TargetMode="External"></Relationship><Relationship Id="rId15" Target="https://www.google.pl/search?q=Plecak+dla+kot%C3%B3w%2C+du%C5%BCy%2C+torba+do+przenoszenia+na+k%C3%B3%C5%82kach%2C+dla+kot%C3%B3w%2Fps%C3%B3w%2Fkr%C3%B3lik%C3%B3w%2Fzwierz%C4%85t+domowych%2C+wielofunkcyjny+plecak%2C+oddychaj%C4%85cy%2C+szary%2C+z+w%C3%B3zkiem+2+w+1+do+20+kg" Type="http://schemas.openxmlformats.org/officeDocument/2006/relationships/hyperlink" TargetMode="External"></Relationship><Relationship Id="rId16" Target="https://www.amazon.pl/dp/B0C98VYLGX" Type="http://schemas.openxmlformats.org/officeDocument/2006/relationships/hyperlink" TargetMode="External"></Relationship><Relationship Id="rId17" Target="https://www.google.pl/search?q=DONYER+POWER+Soft+Sided+Pet+Carrier+for+Dogs+%26+Cats+Comfort+Airline+Approved+Under+Seat+Travel+Tote+Bag%2C+Travel+Bag+for+Small+Animals+with+Mesh+Top+and+Sides%2CBlack+M" Type="http://schemas.openxmlformats.org/officeDocument/2006/relationships/hyperlink" TargetMode="External"></Relationship><Relationship Id="rId18" Target="https://www.amazon.pl/dp/B0C98T3HH7" Type="http://schemas.openxmlformats.org/officeDocument/2006/relationships/hyperlink" TargetMode="External"></Relationship><Relationship Id="rId19" Target="https://www.google.pl/search?q=DONYER+POWER+Soft+Sided+Pet+Carrier+for+Dogs+%26+Cats+Comfort+Airline+Approved+Under+Seat+Travel+Tote+Bag%2C+Travel+Bag+for+Small+Animals+with+Mesh+Top+and+Sides%2CPINK+M" Type="http://schemas.openxmlformats.org/officeDocument/2006/relationships/hyperlink" TargetMode="External"></Relationship><Relationship Id="rId20" Target="https://www.amazon.pl/dp/B0CPXXKY9H" Type="http://schemas.openxmlformats.org/officeDocument/2006/relationships/hyperlink" TargetMode="External"></Relationship><Relationship Id="rId21" Target="https://www.google.pl/search?q=Obro%C5%BCa+dla+psa%2C+mi%C4%99kka+%E2%80%93+ochrona+przed+przeciekaniem%2C+ko%C5%82nierz+pies+wodoszczelny+po+operacji%2C+lekki+lejek%2C+zapobiega+ranom%2C+lizaniu+lub+zadrapaniom+l+niebieski" Type="http://schemas.openxmlformats.org/officeDocument/2006/relationships/hyperlink" TargetMode="External"></Relationship><Relationship Id="rId22" Target="https://www.amazon.pl/dp/B0CPXWLFMH" Type="http://schemas.openxmlformats.org/officeDocument/2006/relationships/hyperlink" TargetMode="External"></Relationship><Relationship Id="rId23" Target="https://www.google.pl/search?q=Obro%C5%BCa+dla+psa%2C+mi%C4%99kka+%E2%80%93+ochrona+przed+przeciekaniem%2C+ko%C5%82nierz+pies+wodoszczelny+po+operacji%2C+lekki+lejek%2C+zapobiega+ranom%2C+lizaniu+lub+zadrapaniom+l+niebieski" Type="http://schemas.openxmlformats.org/officeDocument/2006/relationships/hyperlink" TargetMode="External"></Relationship><Relationship Id="rId24" Target="https://www.amazon.pl/dp/B0DHWK6WSH" Type="http://schemas.openxmlformats.org/officeDocument/2006/relationships/hyperlink" TargetMode="External"></Relationship><Relationship Id="rId25" Target="https://www.google.pl/search?q=Siatka+dla+kota+na+balkon+%E2%80%93+3+x+6+m+w+kolorze+oliwkowo-zielonym%2C+ekstra+wzmocniona+drutem%2C+siatka+ochronna+dla+kot%C3%B3w+z+wierceniem+lub+bez+wiercenia%2C+siatka+na+balkon%2C+ochrona+przed" Type="http://schemas.openxmlformats.org/officeDocument/2006/relationships/hyperlink" TargetMode="External"></Relationship><Relationship Id="rId26" Target="https://www.amazon.pl/dp/B0FSJD415K" Type="http://schemas.openxmlformats.org/officeDocument/2006/relationships/hyperlink" TargetMode="External"></Relationship><Relationship Id="rId27" Target="https://www.google.pl/search?q=MIXJOY+Kuweta+dla+kota+ze+stali+nierdzewnej+z+pokrywk%C4%85%2C+kuweta+dla+kota+XL%2C+ochrona+przed+wyciekiem%2C+srebrno-szara" Type="http://schemas.openxmlformats.org/officeDocument/2006/relationships/hyperlink" TargetMode="External"></Relationship><Relationship Id="rId28" Target="https://www.amazon.pl/dp/B0DSKQ2KD8" Type="http://schemas.openxmlformats.org/officeDocument/2006/relationships/hyperlink" TargetMode="External"></Relationship><Relationship Id="rId29" Target="https://www.google.pl/search?q=Bedsure+Zmywalne+legowisko+dla+psa+dla+%C5%9Brednich+i+ma%C5%82ych+ps%C3%B3w%2C+kot%C3%B3w%2C+mi%C4%99kka+mata+na+materac+dla+psa%2C+wygodna+poduszka+na+legowiska+dla+ps%C3%B3w%2C+rozmiar+M%2C+74+x+46+cm%2C+ciemnoszary" Type="http://schemas.openxmlformats.org/officeDocument/2006/relationships/hyperlink" TargetMode="External"></Relationship><Relationship Id="rId30" Target="https://www.amazon.pl/dp/B0F32BYWV8" Type="http://schemas.openxmlformats.org/officeDocument/2006/relationships/hyperlink" TargetMode="External"></Relationship><Relationship Id="rId31" Target="https://www.google.pl/search?q=P%C5%82aszcz+przeciwdeszczowy+dla+psa+z+uprz%C4%99%C5%BC%C4%85%2C+wodoszczelny%2C+dla+ma%C5%82ych%2C+%C5%9Brednich+i+du%C5%BCych+ps%C3%B3w%2C+odblaskowa%2C+przeciwdeszczowa+kurtka+dla+ps%C3%B3w+na+lato%2C+pi%C4%99kna+%C5%82adna+odzie%C5%BC+dla+psa%2C+4+nogi%2C+szary+Szary+XXL" Type="http://schemas.openxmlformats.org/officeDocument/2006/relationships/hyperlink" TargetMode="External"></Relationship><Relationship Id="rId32" Target="https://www.amazon.pl/dp/B0B9BSHM79" Type="http://schemas.openxmlformats.org/officeDocument/2006/relationships/hyperlink" TargetMode="External"></Relationship><Relationship Id="rId33" Target="https://www.google.pl/search?q=PAWISE+Toaleta+dla+ps%C3%B3w+do+u%C5%BCytku+w+pomieszczeniach%2C+podk%C5%82adki+treningowe+dla+szczeniak%C3%B3w%2C+tacka+dla+ps%C3%B3w%2C+przeno%C5%9Bna+podstawka+dla+zwierz%C4%85t+domowych%2C+kuweta+dla+ps%C3%B3w%2C+49+x+36+cm" Type="http://schemas.openxmlformats.org/officeDocument/2006/relationships/hyperlink" TargetMode="External"></Relationship><Relationship Id="rId34" Target="https://www.amazon.pl/dp/B0DYDN8DFP" Type="http://schemas.openxmlformats.org/officeDocument/2006/relationships/hyperlink" TargetMode="External"></Relationship><Relationship Id="rId35" Target="https://www.google.pl/search?q=Ceramiczne+miski+na+karm%C4%99+dla+kot%C3%B3w%2C+zestaw+6+sztuk%2C+pastelowe+kolory%2C+p%C5%82askie+miski" Type="http://schemas.openxmlformats.org/officeDocument/2006/relationships/hyperlink" TargetMode="External"></Relationship><Relationship Id="rId36" Target="https://www.amazon.pl/dp/B0B66DWZBP" Type="http://schemas.openxmlformats.org/officeDocument/2006/relationships/hyperlink" TargetMode="External"></Relationship><Relationship Id="rId37" Target="https://www.google.pl/search?q=Silikonowa+podk%C5%82adka+pod+misk%C4%99%2C+dla+kot%C3%B3w+i+ma%C5%82ych+ps%C3%B3w%2C+wodoodporna%2C+mata+na+karm%C4%99+dla+zwierz%C4%85t+domowych%2C+antypo%C5%9Blizgowa+podk%C5%82adka+pod+misk%C4%99+dla+kota+%28ciemnoszara%29+Ciemnoszary+44+x+50+cm" Type="http://schemas.openxmlformats.org/officeDocument/2006/relationships/hyperlink" TargetMode="External"></Relationship><Relationship Id="rId38" Target="https://www.amazon.pl/dp/B0DMS5Z8BW" Type="http://schemas.openxmlformats.org/officeDocument/2006/relationships/hyperlink" TargetMode="External"></Relationship><Relationship Id="rId39" Target="https://www.google.pl/search?q=%C5%81%C3%B3%C5%BCko+na+biurko+dla+kota%2C+obracane+o+360%C2%B0%2C+regulowana+wysoko%C5%9B%C4%87%2C+%C5%82%C3%B3%C5%BCko+hamakowe+dla+kota%2C+do+domowego+biura%2C+wygodne%2C+mi%C4%99kkie+gniazdo+na+biurko+z+2+zmywalnymi+tkaninami%2C+na+wszystkie+pory+roku" Type="http://schemas.openxmlformats.org/officeDocument/2006/relationships/hyperlink" TargetMode="External"></Relationship><Relationship Id="rId40" Target="https://www.amazon.pl/dp/B08KZJ1CKX" Type="http://schemas.openxmlformats.org/officeDocument/2006/relationships/hyperlink" TargetMode="External"></Relationship><Relationship Id="rId41" Target="https://www.google.pl/search?q=Kosmiczny+plecak+na+kapsu%C5%82%C4%99+dla+zwierz%C4%85t+domowych%2C+ma%C5%82e%2C+%C5%9Brednie+noside%C5%82ko+dla+kota%2C+szczeniaka%2C+psa%2C+przezroczyste%2C+oddychaj%C4%85ce%2C+odporne+na+ciep%C5%82o%2C+noside%C5%82ko+dla+zwierz%C4%85t+domowych%2C+w+podr%C3%B3%C5%BCy%2C+szary" Type="http://schemas.openxmlformats.org/officeDocument/2006/relationships/hyperlink" TargetMode="External"></Relationship><Relationship Id="rId42" Target="https://www.amazon.pl/dp/B0DHW53NVP" Type="http://schemas.openxmlformats.org/officeDocument/2006/relationships/hyperlink" TargetMode="External"></Relationship><Relationship Id="rId43" Target="https://www.google.pl/search?q=HEYWEAN+Kombinezon+rekonwalescencyjny+dla+psa+-+%C5%BBe%C5%84ski+kombinezon+po+operacji+sterylizacji+dla+ps%C3%B3w+po+zabiegu+chirurgicznym+M+Rosa" Type="http://schemas.openxmlformats.org/officeDocument/2006/relationships/hyperlink" TargetMode="External"></Relationship><Relationship Id="rId44" Target="https://www.amazon.pl/dp/B00600YFH8" Type="http://schemas.openxmlformats.org/officeDocument/2006/relationships/hyperlink" TargetMode="External"></Relationship><Relationship Id="rId45" Target="https://www.google.pl/search?q=PetSafe+Easy+Walk-+Geschirr%2C+Anti-+Zieh-+Hundgeschirr%2C+Reduced+W%C3%BCrgen+i+Husten%2C+z+1.8+M+Leine%2C+rozmiar+L%2C+czarny" Type="http://schemas.openxmlformats.org/officeDocument/2006/relationships/hyperlink" TargetMode="External"></Relationship><Relationship Id="rId46" Target="https://www.amazon.pl/dp/B00600YMDK" Type="http://schemas.openxmlformats.org/officeDocument/2006/relationships/hyperlink" TargetMode="External"></Relationship><Relationship Id="rId47" Target="https://www.google.pl/search?q=Petsafe+Easy+Walk+Uprz%C4%85%C5%BC+dla+Psa%2C+Czarny%2C+M+Czarny+M" Type="http://schemas.openxmlformats.org/officeDocument/2006/relationships/hyperlink" TargetMode="External"></Relationship><Relationship Id="rId48" Target="https://www.amazon.pl/dp/B06Y4ND4LX" Type="http://schemas.openxmlformats.org/officeDocument/2006/relationships/hyperlink" TargetMode="External"></Relationship><Relationship Id="rId49" Target="https://www.google.pl/search?q=H%26S+Miska+dla+psa+wolno+karmi%C4%85ca+-+Interaktywna+Miska+z+Antypo%C5%9Blizgowym+Dnem+R%C3%B3wnie%C5%BC+Dla+Szczeniaka+Lub+Kota+-+Zdrowe+Jedzenie+Smako%C5%82yk%C3%B3w" Type="http://schemas.openxmlformats.org/officeDocument/2006/relationships/hyperlink" TargetMode="External"></Relationship><Relationship Id="rId50" Target="https://www.amazon.pl/dp/B0CSK24TJC" Type="http://schemas.openxmlformats.org/officeDocument/2006/relationships/hyperlink" TargetMode="External"></Relationship><Relationship Id="rId51" Target="https://www.google.pl/search?q=Uprz%C4%85%C5%BC+dla+psa%2C+akcesoria+dla+ps%C3%B3w%2C+obro%C5%BCa+halo+i+kamizelka+ochronna%2C+pier%C5%9Bcie%C5%84+antykolizyjny%2C+dla+ma%C5%82ych%2C+%C5%9Brednich+i+du%C5%BCych+ps%C3%B3w" Type="http://schemas.openxmlformats.org/officeDocument/2006/relationships/hyperlink" TargetMode="External"></Relationship><Relationship Id="rId52" Target="https://www.amazon.pl/dp/B0BCKPJH1T" Type="http://schemas.openxmlformats.org/officeDocument/2006/relationships/hyperlink" TargetMode="External"></Relationship><Relationship Id="rId53" Target="https://www.google.pl/search?q=30+cm+kr%C3%B3tka+smycz+dla+psa%2C+sk%C3%B3rzana+smycz+dla+zwierz%C4%85t+domowych%2C+wy%C5%9Bcie%C5%82any+uchwyt%2C+dla+%C5%9Brednich+i+du%C5%BCych+ps%C3%B3w%2C+trening+spacer%C3%B3w" Type="http://schemas.openxmlformats.org/officeDocument/2006/relationships/hyperlink" TargetMode="External"></Relationship><Relationship Id="rId54" Target="https://www.amazon.pl/dp/B0BZYRWT14" Type="http://schemas.openxmlformats.org/officeDocument/2006/relationships/hyperlink" TargetMode="External"></Relationship><Relationship Id="rId55" Target="https://www.google.pl/search?q=faroro+Faroro+4L+automatyczny+dozownik+karmy+dla+kot%C3%B3w%2C+karmnik+dla+kot%C3%B3w+z+misk%C4%85+ze+stali+nierdzewnej%2C+programowalny+timer+i+rejestrator+g%C5%82osowy+30s%2C+1-6+posi%C5%82k%C3%B3w+dziennie+%28bia%C5%82y%29" Type="http://schemas.openxmlformats.org/officeDocument/2006/relationships/hyperlink" TargetMode="External"></Relationship><Relationship Id="rId56" Target="https://www.amazon.pl/dp/B08169DXJT" Type="http://schemas.openxmlformats.org/officeDocument/2006/relationships/hyperlink" TargetMode="External"></Relationship><Relationship Id="rId57" Target="https://www.google.pl/search?q=ALL+FOR+PAWS+Interaktywny+karmnik+dla+kota%2C+puzzle+dla+kota%2C+labirynt%2C+zabawka+dla+kota%2C+stymulacja+m%C3%B3zgu%2C+zabawki%2C+powolny+karmnik+dla+kot%C3%B3w+domowych+%28puzzle+karmnik+dla+kot%C3%B3w%29" Type="http://schemas.openxmlformats.org/officeDocument/2006/relationships/hyperlink" TargetMode="External"></Relationship><Relationship Id="rId58" Target="https://www.amazon.pl/dp/B0D6RLQ9HC" Type="http://schemas.openxmlformats.org/officeDocument/2006/relationships/hyperlink" TargetMode="External"></Relationship><Relationship Id="rId59" Target="https://www.google.pl/search?q=Lelepet+P%C5%82aszcz+dla+psa%2C+zimowa%2C+ciep%C5%82a+kurtka+dla+psa+z+wbudowan%C4%85+uprz%C4%99%C5%BC%C4%85%2C+wiatroszczelna%2C+z+podszewk%C4%85+z+polaru%2C+dla+ma%C5%82ych%2C+%C5%9Brednich+i+du%C5%BCych+ps%C3%B3w%2C+odblaskowa+kamizelka+na+zimn%C4%85+pogod%C4%99%2C+kombinezon" Type="http://schemas.openxmlformats.org/officeDocument/2006/relationships/hyperlink" TargetMode="External"></Relationship><Relationship Id="rId60" Target="https://www.amazon.pl/dp/B0DDXP4T2S" Type="http://schemas.openxmlformats.org/officeDocument/2006/relationships/hyperlink" TargetMode="External"></Relationship><Relationship Id="rId61" Target="https://www.google.pl/search?q=Bluza+dla+psa+dla+ma%C5%82ych+i+%C5%9Brednich+ps%C3%B3w%2C+ciep%C5%82a+koszulka+dla+zwierz%C4%85t+domowych%2C+ubrania+dla+ps%C3%B3w+z+nadrukiem+serca%2C+str%C3%B3j+dla+kota%2C+szczeniaka%2C+bluzy+dla+psa%2C+bluzy+dla+plusza%2C+sznaucer+Kawa+Small" Type="http://schemas.openxmlformats.org/officeDocument/2006/relationships/hyperlink" TargetMode="External"></Relationship><Relationship Id="rId62" Target="https://www.amazon.pl/dp/B09H2S3655" Type="http://schemas.openxmlformats.org/officeDocument/2006/relationships/hyperlink" TargetMode="External"></Relationship><Relationship Id="rId63" Target="https://www.google.pl/search?q=Queenmore+P%C5%82aszcz+zimowy+dla+psa%2C+wodoodporny+p%C5%82aszcz+dla+psa%2C+ciep%C5%82a+kurtka+z+polaru+dla+du%C5%BCych+ps%C3%B3w%2C+kurtka+klejona%2C+odzie%C5%BC+dla+psa%2C+bluza+dla+psa+dla+Greyhound%2C+jamnika%2C+buldoga%2C+beagle%2C+labradora+L+burgundowy" Type="http://schemas.openxmlformats.org/officeDocument/2006/relationships/hyperlink" TargetMode="External"></Relationship><Relationship Id="rId64" Target="https://www.amazon.pl/dp/B0FG79TQ5H" Type="http://schemas.openxmlformats.org/officeDocument/2006/relationships/hyperlink" TargetMode="External"></Relationship><Relationship Id="rId65" Target="https://www.google.pl/search?q=LED+Leuchtgeschirr+f%C3%BCr+Hunde+-+Aufladbar+%26+Reflektierend+Hundegeschirr%2C+3-Lagiges+Air+Mesh+f%C3%BCr+Atmungsaktivit%C3%A4t+%26+Komfort%2C+Verstellbar+f%C3%BCr+Mittelgro%C3%9Fe+bis+Gro%C3%9Fe+Hunde%2C+Nachtsicherheit+f%C3%BCr+Spazierg%C3%A4nge" Type="http://schemas.openxmlformats.org/officeDocument/2006/relationships/hyperlink" TargetMode="External"></Relationship><Relationship Id="rId66" Target="https://www.amazon.pl/dp/B0BZVN3ZKG" Type="http://schemas.openxmlformats.org/officeDocument/2006/relationships/hyperlink" TargetMode="External"></Relationship><Relationship Id="rId67" Target="https://www.google.pl/search?q=Supet+Regulowana+obro%C5%BCa+regeneracyjna+-+mi%C4%99kki+sto%C5%BCek+dla+szczeniak%C3%B3w%2C+ma%C5%82ych+ps%C3%B3w+i+kot%C3%B3w+%28niebieski%2C+M%29+M-+%28Hals%3A+16-24cm%29+niebieski" Type="http://schemas.openxmlformats.org/officeDocument/2006/relationships/hyperlink" TargetMode="External"></Relationship><Relationship Id="rId68" Target="https://www.amazon.pl/dp/B0D4Z2JMJW" Type="http://schemas.openxmlformats.org/officeDocument/2006/relationships/hyperlink" TargetMode="External"></Relationship><Relationship Id="rId69" Target="https://www.google.pl/search?q=Supet+Obro%C5%BCa+dla+kota%2C+regulowana+obro%C5%BCa+dla+kota%2C+przywracaj%C4%85ca%2C+mi%C4%99kka+obro%C5%BCa+po+operacji+i+urazach%2C+dla+szczeniak%C3%B3w%2C+ma%C5%82ych+ps%C3%B3w+i+kot%C3%B3w+%28niebieski%2C+rozm.+M%29+M-+%28Hals%3A+16-24cm%29+niebieski" Type="http://schemas.openxmlformats.org/officeDocument/2006/relationships/hyperlink" TargetMode="External"></Relationship><Relationship Id="rId70" Target="https://www.amazon.pl/dp/B0F5N6MBWR" Type="http://schemas.openxmlformats.org/officeDocument/2006/relationships/hyperlink" TargetMode="External"></Relationship><Relationship Id="rId71" Target="https://www.google.pl/search?q=KSIIA+Orthop%C3%A4disches+Hundebett+Mittelgro%C3%9Fe+Hunde%2C+Hundekissen+Waschbar+90x57cm%2C+Hundebetten+mit+Abnehmbarer+Deckel%2C+Hundematte+Doppelseitig+Wendbare%2C+Dunkelgrau" Type="http://schemas.openxmlformats.org/officeDocument/2006/relationships/hyperlink" TargetMode="External"></Relationship><Relationship Id="rId72" Target="https://www.amazon.pl/dp/B0B5FXW4H4" Type="http://schemas.openxmlformats.org/officeDocument/2006/relationships/hyperlink" TargetMode="External"></Relationship><Relationship Id="rId73" Target="https://www.google.pl/search?q=Pompa+r%C4%99czna+do+wody%2C+benzynowa+pompa+ss%C4%85ca%2C+pompa+ss%C4%85ca+do+p%C5%82yn%C3%B3w+transferowych%2C+olej+nap%C4%99dowy%2C+pompa+transferowa+z+3+w%C4%99%C5%BCami%2C+nasadki+do+pompy+powietrznej+Czerwony" Type="http://schemas.openxmlformats.org/officeDocument/2006/relationships/hyperlink" TargetMode="External"></Relationship><Relationship Id="rId74" Target="https://www.amazon.pl/dp/B0B4W9RBGG" Type="http://schemas.openxmlformats.org/officeDocument/2006/relationships/hyperlink" TargetMode="External"></Relationship><Relationship Id="rId75" Target="https://www.google.pl/search?q=Szelki+dla+psa+Gopro%2C+mi%C4%99kkie+i+regulowane+szelki+dla+ps%C3%B3w+Gopro+dla+du%C5%BCych%2C+%C5%9Brednich+i+ma%C5%82ych+ps%C3%B3w%2C+mog%C4%85+by%C4%87+u%C5%BCywane+do+mocowania+klatki+piersiowej+i+plec%C3%B3w%2C+odpowiednie+do+wszystkich+modeli+Gopro+Hero" Type="http://schemas.openxmlformats.org/officeDocument/2006/relationships/hyperlink" TargetMode="External"></Relationship><Relationship Id="rId76" Target="https://www.amazon.pl/dp/B0CLCPJXY2" Type="http://schemas.openxmlformats.org/officeDocument/2006/relationships/hyperlink" TargetMode="External"></Relationship><Relationship Id="rId77" Target="https://www.google.pl/search?q=%C5%9Awiec%C4%85ca+uprz%C4%85%C5%BC+dla+psa%2C+%C5%9Bwiec%C4%85ca+uprz%C4%85%C5%BC+dla+ps%C3%B3w%2C+%C5%82adowana%2C+%C5%9Bwiec%C4%85ca+uprz%C4%85%C5%BC+dla+psa%2C+odblaskowa%2C+z+bezpiecze%C5%84stwem+w+ciemnej+zieleni%2C+%C5%9Brednia+zielony+Mittel" Type="http://schemas.openxmlformats.org/officeDocument/2006/relationships/hyperlink" TargetMode="External"></Relationship><Relationship Id="rId78" Target="https://www.amazon.pl/dp/B0CL6H26D2" Type="http://schemas.openxmlformats.org/officeDocument/2006/relationships/hyperlink" TargetMode="External"></Relationship><Relationship Id="rId79" Target="https://www.google.pl/search?q=Poid%C5%82o+dla+ptak%C3%B3w%2C+poid%C5%82o+dla+ptak%C3%B3w%2C+karma%2C+stoj%C4%85ce%2C+80+cm%2C+poid%C5%82o+dla+dzikich+ptak%C3%B3w%2C+du%C5%BCe+poid%C5%82o+dla+ptak%C3%B3w%2C+odporne+na+mr%C3%B3z%2C+mrozoodporne%2C+zimowe+poid%C5%82o+dla+ptak%C3%B3w+%28szare%29+szary" Type="http://schemas.openxmlformats.org/officeDocument/2006/relationships/hyperlink" TargetMode="External"></Relationship><Relationship Id="rId80" Target="https://www.amazon.pl/dp/B07ZRJ89VV" Type="http://schemas.openxmlformats.org/officeDocument/2006/relationships/hyperlink" TargetMode="External"></Relationship><Relationship Id="rId81" Target="https://www.google.pl/search?q=Geyecete+-Invernale+Cappotto+per+cane+bassotti%2C+con+fodera+in+pile+caldo%2C+abbigliamento+da+esterni+in+pile+polare+per+cani%2C+con+Foro+per+Imbracatura%2CGiacca+per+cani+piccola+y+media-Rosso-S" Type="http://schemas.openxmlformats.org/officeDocument/2006/relationships/hyperlink" TargetMode="External"></Relationship><Relationship Id="rId82" Target="https://www.amazon.pl/dp/B06XXB27WJ" Type="http://schemas.openxmlformats.org/officeDocument/2006/relationships/hyperlink" TargetMode="External"></Relationship><Relationship Id="rId83" Target="https://www.google.pl/search?q=Zellar+p%C5%82aszcz+przeciwdeszczowy+dla+psa+z+kapturem%2C+otw%C3%B3r+na+obro%C5%BC%C4%99%2C+100%25+wodoodporny%2C+ultralekki+%2Coddychaj%C4%85cy%2C+z+bezpiecznymi+paskami+odblaskowymi+dla+%C5%9Brednich+i+du%C5%BCych+ps%C3%B3w" Type="http://schemas.openxmlformats.org/officeDocument/2006/relationships/hyperlink" TargetMode="External"></Relationship><Relationship Id="rId84" Target="https://www.amazon.pl/dp/B0CTH14PXM" Type="http://schemas.openxmlformats.org/officeDocument/2006/relationships/hyperlink" TargetMode="External"></Relationship><Relationship Id="rId85" Target="https://www.google.pl/search?q=OneTigris+Uprz%C4%85%C5%BC+dla+Ma%C5%82ych+Ps%C3%B3w+i+Szczeniak%C3%B3w+ze+Smycz%C4%85+%28150+cm%29%2C+Uchwytem+Steruj%C4%85cym+i+2+Pozycjami+Holowania%2C+Br%C4%85zowa%2C+XXXS+XXXS+br%C4%85zowy" Type="http://schemas.openxmlformats.org/officeDocument/2006/relationships/hyperlink" TargetMode="External"></Relationship><Relationship Id="rId86" Target="https://www.amazon.pl/dp/B0F4RJH956" Type="http://schemas.openxmlformats.org/officeDocument/2006/relationships/hyperlink" TargetMode="External"></Relationship><Relationship Id="rId87" Target="https://www.google.pl/search?q=Aomig+Pieluchy+dla+ps%C3%B3w+-+zmywalne%2C+szczelne%2C+wielokrotnego+u%C5%BCytku+podpaski+higieniczne+dla+zwierz%C4%85t+domowych+-+wysoce+ch%C5%82onne+-+czarne%2C+du%C5%BCe+-+opakowanie+3+szt+l+3+szt.+-+czarny" Type="http://schemas.openxmlformats.org/officeDocument/2006/relationships/hyperlink" TargetMode="External"></Relationship><Relationship Id="rId88" Target="https://www.amazon.pl/dp/B0D25HJQ94" Type="http://schemas.openxmlformats.org/officeDocument/2006/relationships/hyperlink" TargetMode="External"></Relationship><Relationship Id="rId89" Target="https://www.google.pl/search?q=Noside%C5%82ko+dla+szczeniaka%2C+Torba-noside%C5%82ko+dla+psa+na+rami%C4%99%2C+Dwustronna+chusta+do+noszenia+psa+bez+u%C5%BCycia+r%C4%85k+dla+ma%C5%82ych+i+%C5%9Brednich+ps%C3%B3w+i+kot%C3%B3w%2C+Mi%C4%99kka+i+wygodna%2C+do+spacer%C3%B3w+na+%C5%9Bwie%C5%BCym+Czarny+bez+etykiety" Type="http://schemas.openxmlformats.org/officeDocument/2006/relationships/hyperlink" TargetMode="External"></Relationship><Relationship Id="rId90" Target="https://www.amazon.pl/dp/B0CD89BDBS" Type="http://schemas.openxmlformats.org/officeDocument/2006/relationships/hyperlink" TargetMode="External"></Relationship><Relationship Id="rId91" Target="https://www.google.pl/search?q=Kombinezon+do+regeneracji+dla+psa+-+kombinezon+z+d%C5%82ugim+r%C4%99kawem+z+zamkiem+b%C5%82yskawicznym+do+piel%C4%99gnacji+pooperacyjnej%2C+ochrona+ran+spay%2Fnijak%C3%B3w%2C+alternatywa+dla+sto%C5%BCka+XL+turkusowy" Type="http://schemas.openxmlformats.org/officeDocument/2006/relationships/hyperlink" TargetMode="External"></Relationship><Relationship Id="rId92" Target="https://www.amazon.pl/dp/B0DGFQS8GM" Type="http://schemas.openxmlformats.org/officeDocument/2006/relationships/hyperlink" TargetMode="External"></Relationship><Relationship Id="rId93" Target="https://www.google.pl/search?q=HYLYUN+Bo%C5%BCe+Narodzenie+sweter+dla+psa%2C+renifer%2C+p%C5%82atek+%C5%9Bniegu%2C+Bo%C5%BCe+Narodzenie%2C+str%C3%B3j+dla+psa+z+otworem+na+smycz%2C+klasyczny+golf%2C+ubranie+dla+szczeniak%C3%B3w%2C+%C5%9Bredni+pies" Type="http://schemas.openxmlformats.org/officeDocument/2006/relationships/hyperlink" TargetMode="External"></Relationship><Relationship Id="rId94" Target="https://www.amazon.pl/dp/B087R68MGK" Type="http://schemas.openxmlformats.org/officeDocument/2006/relationships/hyperlink" TargetMode="External"></Relationship><Relationship Id="rId95" Target="https://www.google.pl/search?q=Morezi+Zestaw+pojemnik%C3%B3w+na+karm%C4%99+i+smako%C5%82yki+dla+zwierz%C4%85t+domowych+z+szufelk%C4%85+dla+kot%C3%B3w+lub+ps%C3%B3w+-+kremowa+stal+w%C4%99glowa+powlekana+proszkowo+-+szczelnie+dopasowane+pokrywki+-+puszki+do+przechowywania" Type="http://schemas.openxmlformats.org/officeDocument/2006/relationships/hyperlink" TargetMode="External"></Relationship><Relationship Id="rId96" Target="https://www.amazon.pl/dp/B0DG5SZ643" Type="http://schemas.openxmlformats.org/officeDocument/2006/relationships/hyperlink" TargetMode="External"></Relationship><Relationship Id="rId97" Target="https://www.google.pl/search?q=Kostium+bo%C5%BConarodzeniowy+dla+psa%2C+kostium+%C5%9Awi%C4%99tego+Miko%C5%82aja%2C+do+jazdy+konnej%2C+sweter+dla+psa%2C+p%C5%82aszcz+na+Bo%C5%BCe+Narodzenie%2C+czerwony%2C+dla+ma%C5%82ych%2C+%C5%9Brednich+i+du%C5%BCych+ps%C3%B3w%2C+kot%C3%B3w+XXL+XXL%28Hals%3A+52-65+cm%2C+Brust%3A+61-82+cm%29+czerwony" Type="http://schemas.openxmlformats.org/officeDocument/2006/relationships/hyperlink" TargetMode="External"></Relationship><Relationship Id="rId98" Target="https://www.amazon.pl/dp/B07ZH27VDF" Type="http://schemas.openxmlformats.org/officeDocument/2006/relationships/hyperlink" TargetMode="External"></Relationship><Relationship Id="rId99" Target="https://www.google.pl/search?q=Zunea+Kurtka+dla+ma%C5%82ego+psa+polarowy+p%C5%82aszcz+zimowy+ubrania+dla+szczeni%C4%85t+mi%C4%99kka+ciep%C5%82a+kamizelka+sweter+na+zimn%C4%85+pogod%C4%99+odzie%C5%BC+dla+zwierz%C4%85t+domowych+dla+chihuahua+piesek+kot%C3%B3w+szary+S" Type="http://schemas.openxmlformats.org/officeDocument/2006/relationships/hyperlink" TargetMode="External"></Relationship><Relationship Id="rId100" Target="https://www.amazon.pl/dp/B0CD87CMVG" Type="http://schemas.openxmlformats.org/officeDocument/2006/relationships/hyperlink" TargetMode="External"></Relationship><Relationship Id="rId101" Target="https://www.google.pl/search?q=Kombinezon+do+regeneracji+dla+psa+-+kombinezon+z+d%C5%82ugim+r%C4%99kawem+z+zamkiem+b%C5%82yskawicznym+do+piel%C4%99gnacji+pooperacyjnej%2C+ochrona+ran+spay%2Fnijak%C3%B3w%2C+alternatywa+dla+sto%C5%BCka+XL+turkusowy" Type="http://schemas.openxmlformats.org/officeDocument/2006/relationships/hyperlink" TargetMode="External"></Relationship><Relationship Id="rId102" Target="https://www.amazon.pl/dp/B07NWJP6Q4" Type="http://schemas.openxmlformats.org/officeDocument/2006/relationships/hyperlink" TargetMode="External"></Relationship><Relationship Id="rId103" Target="https://www.google.pl/search?q=iEnergy%E2%84%A2+OSC+skoczek+dla+ps%C3%B3w-izolacja+i+ciep%C5%82a+kurtka+dla+ps%C3%B3w+na+zewn%C4%85trz+z+podszewk%C4%85+polarn%C4%85%2C+wiatroodporn%C4%85%2C+ultra+%C5%9Bwiat%C5%82a+i+odblaskow%C4%85+p%C5%82aszcz+dla+ps%C3%B3w%2C+sweter+z+polaru+psa+%28Czerwony%2C+Du%C5%BCy%29+Du%C5%BCy+Czerwony" Type="http://schemas.openxmlformats.org/officeDocument/2006/relationships/hyperlink" TargetMode="External"></Relationship><Relationship Id="rId104" Target="https://www.amazon.pl/dp/B0CG5W5LNM" Type="http://schemas.openxmlformats.org/officeDocument/2006/relationships/hyperlink" TargetMode="External"></Relationship><Relationship Id="rId105" Target="https://www.google.pl/search?q=OneTigris+Kaganiec%2C+mi%C4%99kki+kaganiec+dla+ps%C3%B3w%2C+wytrzyma%C5%82a+guma%2C+regulowany+pasek%2C+odpowiedni+do+kaga%C5%84c%C3%B3w+%C5%9Brednich+i+du%C5%BCych+ps%C3%B3w%2C+zapobiega+szczekaniu%2C+gryzieniu+i+gryzieniu+%28XXL%29" Type="http://schemas.openxmlformats.org/officeDocument/2006/relationships/hyperlink" TargetMode="External"></Relationship><Relationship Id="rId106" Target="https://www.amazon.pl/dp/B0C5M315WP" Type="http://schemas.openxmlformats.org/officeDocument/2006/relationships/hyperlink" TargetMode="External"></Relationship><Relationship Id="rId107" Target="https://www.google.pl/search?q=IEUUMLER+%C5%81%C3%B3%C5%BCko+i+Poduszka+dla+Ps%C3%B3w+i+Kot%C3%B3w+Ciep%C5%82a%2C+Mi%C4%99kka+do+Prania+i+Trwa%C5%82a%2C+Materac+FC014+%28szary%2C+45+%2A+33cm%29" Type="http://schemas.openxmlformats.org/officeDocument/2006/relationships/hyperlink" TargetMode="External"></Relationship><Relationship Id="rId108" Target="https://www.amazon.pl/dp/B09QQC48DN" Type="http://schemas.openxmlformats.org/officeDocument/2006/relationships/hyperlink" TargetMode="External"></Relationship><Relationship Id="rId109" Target="https://www.google.pl/search?q=LeerKing+Pieluchy+dla+Ps%C3%B3w+wielokrotnego+u%C5%BCytku+dla+Samiec+Psa+nadaj%C4%85ce+si%C4%99+do+prania+3+Sztuki+Czarny+Szary+Niebieski+XL+XL+Czarny%2Bszary%2Bniebieski" Type="http://schemas.openxmlformats.org/officeDocument/2006/relationships/hyperlink" TargetMode="External"></Relationship><Relationship Id="rId110" Target="https://www.amazon.pl/dp/B0BX6HGMJP" Type="http://schemas.openxmlformats.org/officeDocument/2006/relationships/hyperlink" TargetMode="External"></Relationship><Relationship Id="rId111" Target="https://www.google.pl/search?q=Petace+Bebedero+Perro+Antigoteo+y+Antisalpicaduras+1%2C3+L%2C+Lento+Antideslizante+para+Mascotas+Desordenados" Type="http://schemas.openxmlformats.org/officeDocument/2006/relationships/hyperlink" TargetMode="External"></Relationship><Relationship Id="rId112" Target="https://www.amazon.pl/dp/B0FDF5WKCT" Type="http://schemas.openxmlformats.org/officeDocument/2006/relationships/hyperlink" TargetMode="External"></Relationship><Relationship Id="rId113" Target="https://www.google.pl/search?q=puszyste+pluszowe+legowisko+dla+zwierz%C4%85t+puszyste+legowisko+dla+psa+legowisko+dla+kota+zmywalne+legowisko+dla+psa+legowisko+dla+kota+ciep%C5%82e+antypo%C5%9Blizgowe+miejsce+do+spania+dla+ma%C5%82ych%2C+%C5%9Brednich"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1100</v>
      </c>
      <c r="I3" s="5">
        <v>130.62</v>
      </c>
      <c r="J3" s="5">
        <v>14.35</v>
      </c>
      <c r="K3" s="5">
        <v>14.35</v>
      </c>
    </row>
    <row r="4">
      <c r="B4" s="2"/>
      <c r="C4" s="2" t="s">
        <v>10</v>
      </c>
      <c r="D4" s="2" t="s">
        <v>11</v>
      </c>
      <c r="E4" s="3" t="s">
        <v>14</v>
      </c>
      <c r="F4" s="4" t="s">
        <v>15</v>
      </c>
      <c r="G4" s="2">
        <v>1</v>
      </c>
      <c r="H4" s="2">
        <v>4140</v>
      </c>
      <c r="I4" s="5">
        <v>223.96</v>
      </c>
      <c r="J4" s="5">
        <v>24.64</v>
      </c>
      <c r="K4" s="5">
        <v>24.64</v>
      </c>
    </row>
    <row r="5" ht="80" customHeight="true">
      <c r="B5" s="2"/>
      <c r="C5" s="2" t="s">
        <v>10</v>
      </c>
      <c r="D5" s="2" t="s">
        <v>11</v>
      </c>
      <c r="E5" s="3" t="s">
        <v>16</v>
      </c>
      <c r="F5" s="4" t="s">
        <v>17</v>
      </c>
      <c r="G5" s="2">
        <v>1</v>
      </c>
      <c r="H5" s="2">
        <v>2420</v>
      </c>
      <c r="I5" s="5">
        <v>444.04</v>
      </c>
      <c r="J5" s="5">
        <v>48.85</v>
      </c>
      <c r="K5" s="5">
        <v>48.85</v>
      </c>
    </row>
    <row r="6" ht="80" customHeight="true">
      <c r="B6" s="2"/>
      <c r="C6" s="2" t="s">
        <v>10</v>
      </c>
      <c r="D6" s="2" t="s">
        <v>11</v>
      </c>
      <c r="E6" s="3" t="s">
        <v>18</v>
      </c>
      <c r="F6" s="4" t="s">
        <v>19</v>
      </c>
      <c r="G6" s="2">
        <v>1</v>
      </c>
      <c r="H6" s="2">
        <v>4370</v>
      </c>
      <c r="I6" s="5">
        <v>59.95</v>
      </c>
      <c r="J6" s="5">
        <v>6.58</v>
      </c>
      <c r="K6" s="5">
        <v>6.58</v>
      </c>
    </row>
    <row r="7" ht="80" customHeight="true">
      <c r="B7" s="2"/>
      <c r="C7" s="2" t="s">
        <v>10</v>
      </c>
      <c r="D7" s="2" t="s">
        <v>11</v>
      </c>
      <c r="E7" s="3" t="s">
        <v>20</v>
      </c>
      <c r="F7" s="4" t="s">
        <v>21</v>
      </c>
      <c r="G7" s="2">
        <v>1</v>
      </c>
      <c r="H7" s="2">
        <v>8060</v>
      </c>
      <c r="I7" s="5">
        <v>191.42</v>
      </c>
      <c r="J7" s="5">
        <v>21.05</v>
      </c>
      <c r="K7" s="5">
        <v>21.05</v>
      </c>
    </row>
    <row r="8" ht="80" customHeight="true">
      <c r="B8" s="2"/>
      <c r="C8" s="2" t="s">
        <v>10</v>
      </c>
      <c r="D8" s="2" t="s">
        <v>11</v>
      </c>
      <c r="E8" s="3" t="s">
        <v>22</v>
      </c>
      <c r="F8" s="4" t="s">
        <v>23</v>
      </c>
      <c r="G8" s="2">
        <v>1</v>
      </c>
      <c r="H8" s="2">
        <v>960</v>
      </c>
      <c r="I8" s="5">
        <v>218.45</v>
      </c>
      <c r="J8" s="5">
        <v>24.04</v>
      </c>
      <c r="K8" s="5">
        <v>24.04</v>
      </c>
    </row>
    <row r="9" ht="80" customHeight="true">
      <c r="B9" s="2"/>
      <c r="C9" s="2" t="s">
        <v>10</v>
      </c>
      <c r="D9" s="2" t="s">
        <v>11</v>
      </c>
      <c r="E9" s="3" t="s">
        <v>24</v>
      </c>
      <c r="F9" s="4" t="s">
        <v>25</v>
      </c>
      <c r="G9" s="2">
        <v>1</v>
      </c>
      <c r="H9" s="2">
        <v>3140</v>
      </c>
      <c r="I9" s="5">
        <v>367.18</v>
      </c>
      <c r="J9" s="5">
        <v>40.39</v>
      </c>
      <c r="K9" s="5">
        <v>40.39</v>
      </c>
    </row>
    <row r="10">
      <c r="B10" s="2"/>
      <c r="C10" s="2" t="s">
        <v>10</v>
      </c>
      <c r="D10" s="2" t="s">
        <v>11</v>
      </c>
      <c r="E10" s="3" t="s">
        <v>26</v>
      </c>
      <c r="F10" s="4" t="s">
        <v>27</v>
      </c>
      <c r="G10" s="2">
        <v>1</v>
      </c>
      <c r="H10" s="2">
        <v>700</v>
      </c>
      <c r="I10" s="5">
        <v>75.32</v>
      </c>
      <c r="J10" s="5">
        <v>8.28</v>
      </c>
      <c r="K10" s="5">
        <v>8.28</v>
      </c>
    </row>
    <row r="11">
      <c r="B11" s="2"/>
      <c r="C11" s="2" t="s">
        <v>10</v>
      </c>
      <c r="D11" s="2" t="s">
        <v>11</v>
      </c>
      <c r="E11" s="3" t="s">
        <v>28</v>
      </c>
      <c r="F11" s="4" t="s">
        <v>29</v>
      </c>
      <c r="G11" s="2">
        <v>1</v>
      </c>
      <c r="H11" s="2">
        <v>680</v>
      </c>
      <c r="I11" s="5">
        <v>68.15</v>
      </c>
      <c r="J11" s="5">
        <v>7.52</v>
      </c>
      <c r="K11" s="5">
        <v>7.52</v>
      </c>
    </row>
    <row r="12" ht="80" customHeight="true">
      <c r="B12" s="2"/>
      <c r="C12" s="2" t="s">
        <v>10</v>
      </c>
      <c r="D12" s="2" t="s">
        <v>11</v>
      </c>
      <c r="E12" s="3" t="s">
        <v>30</v>
      </c>
      <c r="F12" s="4" t="s">
        <v>31</v>
      </c>
      <c r="G12" s="2">
        <v>3</v>
      </c>
      <c r="H12" s="2">
        <v>190</v>
      </c>
      <c r="I12" s="5">
        <v>144.37</v>
      </c>
      <c r="J12" s="5">
        <v>47.65</v>
      </c>
      <c r="K12" s="5">
        <v>15.88</v>
      </c>
    </row>
    <row r="13" ht="80" customHeight="true">
      <c r="B13" s="2"/>
      <c r="C13" s="2" t="s">
        <v>10</v>
      </c>
      <c r="D13" s="2" t="s">
        <v>11</v>
      </c>
      <c r="E13" s="3" t="s">
        <v>32</v>
      </c>
      <c r="F13" s="4" t="s">
        <v>31</v>
      </c>
      <c r="G13" s="2">
        <v>4</v>
      </c>
      <c r="H13" s="2">
        <v>90</v>
      </c>
      <c r="I13" s="5">
        <v>144.37</v>
      </c>
      <c r="J13" s="5">
        <v>63.54</v>
      </c>
      <c r="K13" s="5">
        <v>15.89</v>
      </c>
    </row>
    <row r="14" ht="80" customHeight="true">
      <c r="B14" s="2"/>
      <c r="C14" s="2" t="s">
        <v>10</v>
      </c>
      <c r="D14" s="2" t="s">
        <v>11</v>
      </c>
      <c r="E14" s="3" t="s">
        <v>33</v>
      </c>
      <c r="F14" s="4" t="s">
        <v>34</v>
      </c>
      <c r="G14" s="2">
        <v>1</v>
      </c>
      <c r="H14" s="2">
        <v>1270</v>
      </c>
      <c r="I14" s="5">
        <v>136.3</v>
      </c>
      <c r="J14" s="5">
        <v>14.99</v>
      </c>
      <c r="K14" s="5">
        <v>14.99</v>
      </c>
    </row>
    <row r="15" ht="80" customHeight="true">
      <c r="B15" s="2"/>
      <c r="C15" s="2" t="s">
        <v>10</v>
      </c>
      <c r="D15" s="2" t="s">
        <v>11</v>
      </c>
      <c r="E15" s="3" t="s">
        <v>35</v>
      </c>
      <c r="F15" s="4" t="s">
        <v>36</v>
      </c>
      <c r="G15" s="2">
        <v>1</v>
      </c>
      <c r="H15" s="2">
        <v>4200</v>
      </c>
      <c r="I15" s="5">
        <v>198.68</v>
      </c>
      <c r="J15" s="5">
        <v>21.86</v>
      </c>
      <c r="K15" s="5">
        <v>21.86</v>
      </c>
    </row>
    <row r="16" ht="80" customHeight="true">
      <c r="B16" s="2"/>
      <c r="C16" s="2" t="s">
        <v>10</v>
      </c>
      <c r="D16" s="2" t="s">
        <v>11</v>
      </c>
      <c r="E16" s="3" t="s">
        <v>37</v>
      </c>
      <c r="F16" s="4" t="s">
        <v>38</v>
      </c>
      <c r="G16" s="2">
        <v>1</v>
      </c>
      <c r="H16" s="2">
        <v>760</v>
      </c>
      <c r="I16" s="5">
        <v>54.87</v>
      </c>
      <c r="J16" s="5">
        <v>6.02</v>
      </c>
      <c r="K16" s="5">
        <v>6.02</v>
      </c>
    </row>
    <row r="17" ht="80" customHeight="true">
      <c r="B17" s="2"/>
      <c r="C17" s="2" t="s">
        <v>10</v>
      </c>
      <c r="D17" s="2" t="s">
        <v>11</v>
      </c>
      <c r="E17" s="3" t="s">
        <v>39</v>
      </c>
      <c r="F17" s="4" t="s">
        <v>40</v>
      </c>
      <c r="G17" s="2">
        <v>1</v>
      </c>
      <c r="H17" s="2">
        <v>270</v>
      </c>
      <c r="I17" s="5">
        <v>130.19</v>
      </c>
      <c r="J17" s="5">
        <v>14.3</v>
      </c>
      <c r="K17" s="5">
        <v>14.3</v>
      </c>
    </row>
    <row r="18" ht="80" customHeight="true">
      <c r="B18" s="2"/>
      <c r="C18" s="2" t="s">
        <v>10</v>
      </c>
      <c r="D18" s="2" t="s">
        <v>11</v>
      </c>
      <c r="E18" s="3" t="s">
        <v>41</v>
      </c>
      <c r="F18" s="4" t="s">
        <v>42</v>
      </c>
      <c r="G18" s="2">
        <v>1</v>
      </c>
      <c r="H18" s="2">
        <v>980</v>
      </c>
      <c r="I18" s="5">
        <v>78.91</v>
      </c>
      <c r="J18" s="5">
        <v>8.67</v>
      </c>
      <c r="K18" s="5">
        <v>8.67</v>
      </c>
    </row>
    <row r="19" ht="80" customHeight="true">
      <c r="B19" s="2"/>
      <c r="C19" s="2" t="s">
        <v>10</v>
      </c>
      <c r="D19" s="2" t="s">
        <v>11</v>
      </c>
      <c r="E19" s="3" t="s">
        <v>43</v>
      </c>
      <c r="F19" s="4" t="s">
        <v>44</v>
      </c>
      <c r="G19" s="2">
        <v>1</v>
      </c>
      <c r="H19" s="2">
        <v>2150</v>
      </c>
      <c r="I19" s="5">
        <v>107.6</v>
      </c>
      <c r="J19" s="5">
        <v>11.83</v>
      </c>
      <c r="K19" s="5">
        <v>11.83</v>
      </c>
    </row>
    <row r="20" ht="80" customHeight="true">
      <c r="B20" s="2"/>
      <c r="C20" s="2" t="s">
        <v>10</v>
      </c>
      <c r="D20" s="2" t="s">
        <v>11</v>
      </c>
      <c r="E20" s="3" t="s">
        <v>45</v>
      </c>
      <c r="F20" s="4" t="s">
        <v>46</v>
      </c>
      <c r="G20" s="2">
        <v>1</v>
      </c>
      <c r="H20" s="2">
        <v>190</v>
      </c>
      <c r="I20" s="5">
        <v>33.69</v>
      </c>
      <c r="J20" s="5">
        <v>3.71</v>
      </c>
      <c r="K20" s="5">
        <v>3.71</v>
      </c>
    </row>
    <row r="21" ht="80" customHeight="true">
      <c r="B21" s="2"/>
      <c r="C21" s="2" t="s">
        <v>10</v>
      </c>
      <c r="D21" s="2" t="s">
        <v>11</v>
      </c>
      <c r="E21" s="3" t="s">
        <v>47</v>
      </c>
      <c r="F21" s="4" t="s">
        <v>48</v>
      </c>
      <c r="G21" s="2">
        <v>1</v>
      </c>
      <c r="H21" s="2">
        <v>1970</v>
      </c>
      <c r="I21" s="5">
        <v>114.78</v>
      </c>
      <c r="J21" s="5">
        <v>12.64</v>
      </c>
      <c r="K21" s="5">
        <v>12.64</v>
      </c>
    </row>
    <row r="22" ht="80" customHeight="true">
      <c r="B22" s="2"/>
      <c r="C22" s="2" t="s">
        <v>10</v>
      </c>
      <c r="D22" s="2" t="s">
        <v>11</v>
      </c>
      <c r="E22" s="3" t="s">
        <v>49</v>
      </c>
      <c r="F22" s="4" t="s">
        <v>50</v>
      </c>
      <c r="G22" s="2">
        <v>1</v>
      </c>
      <c r="H22" s="2">
        <v>1089</v>
      </c>
      <c r="I22" s="5">
        <v>129.47</v>
      </c>
      <c r="J22" s="5">
        <v>14.26</v>
      </c>
      <c r="K22" s="5">
        <v>14.26</v>
      </c>
    </row>
    <row r="23" ht="80" customHeight="true">
      <c r="B23" s="2"/>
      <c r="C23" s="2" t="s">
        <v>10</v>
      </c>
      <c r="D23" s="2" t="s">
        <v>11</v>
      </c>
      <c r="E23" s="3" t="s">
        <v>51</v>
      </c>
      <c r="F23" s="4" t="s">
        <v>52</v>
      </c>
      <c r="G23" s="2">
        <v>1</v>
      </c>
      <c r="H23" s="2">
        <v>130</v>
      </c>
      <c r="I23" s="5">
        <v>55.81</v>
      </c>
      <c r="J23" s="5">
        <v>6.15</v>
      </c>
      <c r="K23" s="5">
        <v>6.15</v>
      </c>
    </row>
    <row r="24" ht="80" customHeight="true">
      <c r="B24" s="2"/>
      <c r="C24" s="2" t="s">
        <v>10</v>
      </c>
      <c r="D24" s="2" t="s">
        <v>11</v>
      </c>
      <c r="E24" s="3" t="s">
        <v>53</v>
      </c>
      <c r="F24" s="4" t="s">
        <v>54</v>
      </c>
      <c r="G24" s="2">
        <v>1</v>
      </c>
      <c r="H24" s="2">
        <v>370</v>
      </c>
      <c r="I24" s="5">
        <v>75.79</v>
      </c>
      <c r="J24" s="5">
        <v>8.33</v>
      </c>
      <c r="K24" s="5">
        <v>8.33</v>
      </c>
    </row>
    <row r="25" ht="80" customHeight="true">
      <c r="B25" s="2"/>
      <c r="C25" s="2" t="s">
        <v>10</v>
      </c>
      <c r="D25" s="2" t="s">
        <v>11</v>
      </c>
      <c r="E25" s="3" t="s">
        <v>55</v>
      </c>
      <c r="F25" s="4" t="s">
        <v>56</v>
      </c>
      <c r="G25" s="2">
        <v>2</v>
      </c>
      <c r="H25" s="2">
        <v>290</v>
      </c>
      <c r="I25" s="5">
        <v>74.68</v>
      </c>
      <c r="J25" s="5">
        <v>16.44</v>
      </c>
      <c r="K25" s="5">
        <v>8.22</v>
      </c>
    </row>
    <row r="26" ht="80" customHeight="true">
      <c r="B26" s="2"/>
      <c r="C26" s="2" t="s">
        <v>10</v>
      </c>
      <c r="D26" s="2" t="s">
        <v>11</v>
      </c>
      <c r="E26" s="3" t="s">
        <v>57</v>
      </c>
      <c r="F26" s="4" t="s">
        <v>58</v>
      </c>
      <c r="G26" s="2">
        <v>1</v>
      </c>
      <c r="H26" s="2">
        <v>320</v>
      </c>
      <c r="I26" s="5">
        <v>28.1</v>
      </c>
      <c r="J26" s="5">
        <v>3.07</v>
      </c>
      <c r="K26" s="5">
        <v>3.07</v>
      </c>
    </row>
    <row r="27" ht="80" customHeight="true">
      <c r="B27" s="2"/>
      <c r="C27" s="2" t="s">
        <v>10</v>
      </c>
      <c r="D27" s="2" t="s">
        <v>11</v>
      </c>
      <c r="E27" s="3" t="s">
        <v>59</v>
      </c>
      <c r="F27" s="4" t="s">
        <v>60</v>
      </c>
      <c r="G27" s="2">
        <v>1</v>
      </c>
      <c r="H27" s="2">
        <v>360</v>
      </c>
      <c r="I27" s="5">
        <v>81.34</v>
      </c>
      <c r="J27" s="5">
        <v>8.97</v>
      </c>
      <c r="K27" s="5">
        <v>8.97</v>
      </c>
    </row>
    <row r="28" ht="80" customHeight="true">
      <c r="B28" s="2"/>
      <c r="C28" s="2" t="s">
        <v>10</v>
      </c>
      <c r="D28" s="2" t="s">
        <v>11</v>
      </c>
      <c r="E28" s="3" t="s">
        <v>61</v>
      </c>
      <c r="F28" s="4" t="s">
        <v>62</v>
      </c>
      <c r="G28" s="2">
        <v>1</v>
      </c>
      <c r="H28" s="2">
        <v>110</v>
      </c>
      <c r="I28" s="5">
        <v>61.57</v>
      </c>
      <c r="J28" s="5">
        <v>6.79</v>
      </c>
      <c r="K28" s="5">
        <v>6.79</v>
      </c>
    </row>
    <row r="29" ht="80" customHeight="true">
      <c r="B29" s="2"/>
      <c r="C29" s="2" t="s">
        <v>10</v>
      </c>
      <c r="D29" s="2" t="s">
        <v>11</v>
      </c>
      <c r="E29" s="3" t="s">
        <v>63</v>
      </c>
      <c r="F29" s="4" t="s">
        <v>64</v>
      </c>
      <c r="G29" s="2">
        <v>1</v>
      </c>
      <c r="H29" s="2">
        <v>1910</v>
      </c>
      <c r="I29" s="5">
        <v>416.58</v>
      </c>
      <c r="J29" s="5">
        <v>45.82</v>
      </c>
      <c r="K29" s="5">
        <v>45.82</v>
      </c>
    </row>
    <row r="30" ht="80" customHeight="true">
      <c r="B30" s="2"/>
      <c r="C30" s="2" t="s">
        <v>10</v>
      </c>
      <c r="D30" s="2" t="s">
        <v>11</v>
      </c>
      <c r="E30" s="3" t="s">
        <v>65</v>
      </c>
      <c r="F30" s="4" t="s">
        <v>66</v>
      </c>
      <c r="G30" s="2">
        <v>1</v>
      </c>
      <c r="H30" s="2">
        <v>1060</v>
      </c>
      <c r="I30" s="5">
        <v>104.96</v>
      </c>
      <c r="J30" s="5">
        <v>11.53</v>
      </c>
      <c r="K30" s="5">
        <v>11.53</v>
      </c>
    </row>
    <row r="31" ht="80" customHeight="true">
      <c r="B31" s="2"/>
      <c r="C31" s="2" t="s">
        <v>10</v>
      </c>
      <c r="D31" s="2" t="s">
        <v>11</v>
      </c>
      <c r="E31" s="3" t="s">
        <v>67</v>
      </c>
      <c r="F31" s="4" t="s">
        <v>68</v>
      </c>
      <c r="G31" s="2">
        <v>1</v>
      </c>
      <c r="H31" s="2">
        <v>270</v>
      </c>
      <c r="I31" s="5">
        <v>135.23</v>
      </c>
      <c r="J31" s="5">
        <v>14.86</v>
      </c>
      <c r="K31" s="5">
        <v>14.86</v>
      </c>
    </row>
    <row r="32" ht="80" customHeight="true">
      <c r="B32" s="2"/>
      <c r="C32" s="2" t="s">
        <v>10</v>
      </c>
      <c r="D32" s="2" t="s">
        <v>11</v>
      </c>
      <c r="E32" s="3" t="s">
        <v>69</v>
      </c>
      <c r="F32" s="4" t="s">
        <v>70</v>
      </c>
      <c r="G32" s="2">
        <v>1</v>
      </c>
      <c r="H32" s="2">
        <v>40</v>
      </c>
      <c r="I32" s="5">
        <v>40.99</v>
      </c>
      <c r="J32" s="5">
        <v>4.53</v>
      </c>
      <c r="K32" s="5">
        <v>4.53</v>
      </c>
    </row>
    <row r="33" ht="80" customHeight="true">
      <c r="B33" s="2"/>
      <c r="C33" s="2" t="s">
        <v>10</v>
      </c>
      <c r="D33" s="2" t="s">
        <v>11</v>
      </c>
      <c r="E33" s="3" t="s">
        <v>71</v>
      </c>
      <c r="F33" s="4" t="s">
        <v>72</v>
      </c>
      <c r="G33" s="2">
        <v>1</v>
      </c>
      <c r="H33" s="2">
        <v>191</v>
      </c>
      <c r="I33" s="5">
        <v>128.78</v>
      </c>
      <c r="J33" s="5">
        <v>14.18</v>
      </c>
      <c r="K33" s="5">
        <v>14.18</v>
      </c>
    </row>
    <row r="34">
      <c r="B34" s="2"/>
      <c r="C34" s="2" t="s">
        <v>10</v>
      </c>
      <c r="D34" s="2" t="s">
        <v>11</v>
      </c>
      <c r="E34" s="3" t="s">
        <v>73</v>
      </c>
      <c r="F34" s="4" t="s">
        <v>74</v>
      </c>
      <c r="G34" s="2">
        <v>1</v>
      </c>
      <c r="H34" s="2">
        <v>200</v>
      </c>
      <c r="I34" s="5">
        <v>78.35</v>
      </c>
      <c r="J34" s="5">
        <v>8.63</v>
      </c>
      <c r="K34" s="5">
        <v>8.63</v>
      </c>
    </row>
    <row r="35" ht="80" customHeight="true">
      <c r="B35" s="2"/>
      <c r="C35" s="2" t="s">
        <v>10</v>
      </c>
      <c r="D35" s="2" t="s">
        <v>11</v>
      </c>
      <c r="E35" s="3" t="s">
        <v>75</v>
      </c>
      <c r="F35" s="4" t="s">
        <v>76</v>
      </c>
      <c r="G35" s="2">
        <v>1</v>
      </c>
      <c r="H35" s="2">
        <v>40</v>
      </c>
      <c r="I35" s="5">
        <v>59.95</v>
      </c>
      <c r="J35" s="5">
        <v>6.58</v>
      </c>
      <c r="K35" s="5">
        <v>6.58</v>
      </c>
    </row>
    <row r="36" ht="80" customHeight="true">
      <c r="B36" s="2"/>
      <c r="C36" s="2" t="s">
        <v>10</v>
      </c>
      <c r="D36" s="2" t="s">
        <v>11</v>
      </c>
      <c r="E36" s="3" t="s">
        <v>77</v>
      </c>
      <c r="F36" s="4" t="s">
        <v>78</v>
      </c>
      <c r="G36" s="2">
        <v>2</v>
      </c>
      <c r="H36" s="2">
        <v>50</v>
      </c>
      <c r="I36" s="5">
        <v>62.77</v>
      </c>
      <c r="J36" s="5">
        <v>13.79</v>
      </c>
      <c r="K36" s="5">
        <v>6.9</v>
      </c>
    </row>
    <row r="37">
      <c r="B37" s="2"/>
      <c r="C37" s="2" t="s">
        <v>10</v>
      </c>
      <c r="D37" s="2" t="s">
        <v>11</v>
      </c>
      <c r="E37" s="3" t="s">
        <v>79</v>
      </c>
      <c r="F37" s="4" t="s">
        <v>80</v>
      </c>
      <c r="G37" s="2">
        <v>1</v>
      </c>
      <c r="H37" s="2">
        <v>1430</v>
      </c>
      <c r="I37" s="5">
        <v>111.19</v>
      </c>
      <c r="J37" s="5">
        <v>12.21</v>
      </c>
      <c r="K37" s="5">
        <v>12.21</v>
      </c>
    </row>
    <row r="38" ht="80" customHeight="true">
      <c r="B38" s="2"/>
      <c r="C38" s="2" t="s">
        <v>10</v>
      </c>
      <c r="D38" s="2" t="s">
        <v>11</v>
      </c>
      <c r="E38" s="3" t="s">
        <v>81</v>
      </c>
      <c r="F38" s="4" t="s">
        <v>82</v>
      </c>
      <c r="G38" s="2">
        <v>2</v>
      </c>
      <c r="H38" s="2">
        <v>480</v>
      </c>
      <c r="I38" s="5">
        <v>27.2</v>
      </c>
      <c r="J38" s="5">
        <v>5.98</v>
      </c>
      <c r="K38" s="5">
        <v>2.99</v>
      </c>
    </row>
    <row r="39" ht="80" customHeight="true">
      <c r="B39" s="2"/>
      <c r="C39" s="2" t="s">
        <v>10</v>
      </c>
      <c r="D39" s="2" t="s">
        <v>11</v>
      </c>
      <c r="E39" s="3" t="s">
        <v>83</v>
      </c>
      <c r="F39" s="4" t="s">
        <v>84</v>
      </c>
      <c r="G39" s="2">
        <v>1</v>
      </c>
      <c r="H39" s="2">
        <v>181</v>
      </c>
      <c r="I39" s="5">
        <v>123.92</v>
      </c>
      <c r="J39" s="5">
        <v>13.62</v>
      </c>
      <c r="K39" s="5">
        <v>13.62</v>
      </c>
    </row>
    <row r="40" ht="80" customHeight="true">
      <c r="B40" s="2"/>
      <c r="C40" s="2" t="s">
        <v>10</v>
      </c>
      <c r="D40" s="2" t="s">
        <v>11</v>
      </c>
      <c r="E40" s="3" t="s">
        <v>85</v>
      </c>
      <c r="F40" s="4" t="s">
        <v>86</v>
      </c>
      <c r="G40" s="2">
        <v>1</v>
      </c>
      <c r="H40" s="2">
        <v>320</v>
      </c>
      <c r="I40" s="5">
        <v>57.39</v>
      </c>
      <c r="J40" s="5">
        <v>6.32</v>
      </c>
      <c r="K40" s="5">
        <v>6.32</v>
      </c>
    </row>
    <row r="41" ht="80" customHeight="true">
      <c r="B41" s="2"/>
      <c r="C41" s="2" t="s">
        <v>10</v>
      </c>
      <c r="D41" s="2" t="s">
        <v>11</v>
      </c>
      <c r="E41" s="3" t="s">
        <v>87</v>
      </c>
      <c r="F41" s="4" t="s">
        <v>88</v>
      </c>
      <c r="G41" s="2">
        <v>1</v>
      </c>
      <c r="H41" s="2">
        <v>1000</v>
      </c>
      <c r="I41" s="5">
        <v>106.71</v>
      </c>
      <c r="J41" s="5">
        <v>11.74</v>
      </c>
      <c r="K41" s="5">
        <v>11.74</v>
      </c>
    </row>
    <row r="42">
      <c r="B42" s="2"/>
      <c r="C42" s="2" t="s">
        <v>10</v>
      </c>
      <c r="D42" s="2" t="s">
        <v>11</v>
      </c>
      <c r="E42" s="3" t="s">
        <v>89</v>
      </c>
      <c r="F42" s="4" t="s">
        <v>90</v>
      </c>
      <c r="G42" s="2">
        <v>1</v>
      </c>
      <c r="H42" s="2">
        <v>180</v>
      </c>
      <c r="I42" s="5">
        <v>100.05</v>
      </c>
      <c r="J42" s="5">
        <v>11.02</v>
      </c>
      <c r="K42" s="5">
        <v>11.02</v>
      </c>
    </row>
    <row r="43" ht="80" customHeight="true">
      <c r="B43" s="2"/>
      <c r="C43" s="2" t="s">
        <v>10</v>
      </c>
      <c r="D43" s="2" t="s">
        <v>11</v>
      </c>
      <c r="E43" s="3" t="s">
        <v>91</v>
      </c>
      <c r="F43" s="4" t="s">
        <v>92</v>
      </c>
      <c r="G43" s="2">
        <v>1</v>
      </c>
      <c r="H43" s="2">
        <v>160</v>
      </c>
      <c r="I43" s="5">
        <v>76.82</v>
      </c>
      <c r="J43" s="5">
        <v>8.45</v>
      </c>
      <c r="K43" s="5">
        <v>8.45</v>
      </c>
    </row>
    <row r="44" ht="80" customHeight="true">
      <c r="B44" s="2"/>
      <c r="C44" s="2" t="s">
        <v>10</v>
      </c>
      <c r="D44" s="2" t="s">
        <v>11</v>
      </c>
      <c r="E44" s="3" t="s">
        <v>93</v>
      </c>
      <c r="F44" s="4" t="s">
        <v>94</v>
      </c>
      <c r="G44" s="2">
        <v>1</v>
      </c>
      <c r="H44" s="2">
        <v>190</v>
      </c>
      <c r="I44" s="5">
        <v>85.36</v>
      </c>
      <c r="J44" s="5">
        <v>9.39</v>
      </c>
      <c r="K44" s="5">
        <v>9.39</v>
      </c>
    </row>
    <row r="45" ht="80" customHeight="true">
      <c r="B45" s="2"/>
      <c r="C45" s="2" t="s">
        <v>10</v>
      </c>
      <c r="D45" s="2" t="s">
        <v>11</v>
      </c>
      <c r="E45" s="3" t="s">
        <v>95</v>
      </c>
      <c r="F45" s="4" t="s">
        <v>96</v>
      </c>
      <c r="G45" s="2">
        <v>1</v>
      </c>
      <c r="H45" s="2">
        <v>220</v>
      </c>
      <c r="I45" s="5">
        <v>59.57</v>
      </c>
      <c r="J45" s="5">
        <v>6.53</v>
      </c>
      <c r="K45" s="5">
        <v>6.53</v>
      </c>
    </row>
    <row r="46" ht="80" customHeight="true">
      <c r="B46" s="2"/>
      <c r="C46" s="2" t="s">
        <v>10</v>
      </c>
      <c r="D46" s="2" t="s">
        <v>11</v>
      </c>
      <c r="E46" s="3" t="s">
        <v>97</v>
      </c>
      <c r="F46" s="4" t="s">
        <v>98</v>
      </c>
      <c r="G46" s="2">
        <v>1</v>
      </c>
      <c r="H46" s="2">
        <v>280</v>
      </c>
      <c r="I46" s="5">
        <v>35.83</v>
      </c>
      <c r="J46" s="5">
        <v>3.93</v>
      </c>
      <c r="K46" s="5">
        <v>3.93</v>
      </c>
    </row>
    <row r="47" ht="80" customHeight="true">
      <c r="B47" s="2"/>
      <c r="C47" s="2" t="s">
        <v>10</v>
      </c>
      <c r="D47" s="2" t="s">
        <v>11</v>
      </c>
      <c r="E47" s="3" t="s">
        <v>99</v>
      </c>
      <c r="F47" s="4" t="s">
        <v>100</v>
      </c>
      <c r="G47" s="2">
        <v>1</v>
      </c>
      <c r="H47" s="2">
        <v>170</v>
      </c>
      <c r="I47" s="5">
        <v>138.09</v>
      </c>
      <c r="J47" s="5">
        <v>15.2</v>
      </c>
      <c r="K47" s="5">
        <v>15.2</v>
      </c>
    </row>
    <row r="48" ht="80" customHeight="true">
      <c r="B48" s="2"/>
      <c r="C48" s="2" t="s">
        <v>10</v>
      </c>
      <c r="D48" s="2" t="s">
        <v>11</v>
      </c>
      <c r="E48" s="3" t="s">
        <v>101</v>
      </c>
      <c r="F48" s="4" t="s">
        <v>102</v>
      </c>
      <c r="G48" s="2">
        <v>1</v>
      </c>
      <c r="H48" s="2">
        <v>250</v>
      </c>
      <c r="I48" s="5">
        <v>64.56</v>
      </c>
      <c r="J48" s="5">
        <v>7.09</v>
      </c>
      <c r="K48" s="5">
        <v>7.09</v>
      </c>
    </row>
    <row r="49" ht="80" customHeight="true">
      <c r="B49" s="2"/>
      <c r="C49" s="2" t="s">
        <v>10</v>
      </c>
      <c r="D49" s="2" t="s">
        <v>11</v>
      </c>
      <c r="E49" s="3" t="s">
        <v>103</v>
      </c>
      <c r="F49" s="4" t="s">
        <v>104</v>
      </c>
      <c r="G49" s="2">
        <v>1</v>
      </c>
      <c r="H49" s="2">
        <v>890</v>
      </c>
      <c r="I49" s="5">
        <v>117.81</v>
      </c>
      <c r="J49" s="5">
        <v>12.94</v>
      </c>
      <c r="K49" s="5">
        <v>12.94</v>
      </c>
    </row>
    <row r="50" ht="80" customHeight="true">
      <c r="B50" s="2"/>
      <c r="C50" s="2" t="s">
        <v>10</v>
      </c>
      <c r="D50" s="2" t="s">
        <v>11</v>
      </c>
      <c r="E50" s="3" t="s">
        <v>105</v>
      </c>
      <c r="F50" s="4" t="s">
        <v>106</v>
      </c>
      <c r="G50" s="2">
        <v>1</v>
      </c>
      <c r="H50" s="2">
        <v>240</v>
      </c>
      <c r="I50" s="5">
        <v>83.95</v>
      </c>
      <c r="J50" s="5">
        <v>9.22</v>
      </c>
      <c r="K50" s="5">
        <v>9.22</v>
      </c>
    </row>
    <row r="51" ht="80" customHeight="true">
      <c r="B51" s="2"/>
      <c r="C51" s="2" t="s">
        <v>10</v>
      </c>
      <c r="D51" s="2" t="s">
        <v>11</v>
      </c>
      <c r="E51" s="3" t="s">
        <v>107</v>
      </c>
      <c r="F51" s="4" t="s">
        <v>108</v>
      </c>
      <c r="G51" s="2">
        <v>1</v>
      </c>
      <c r="H51" s="2">
        <v>60</v>
      </c>
      <c r="I51" s="5">
        <v>32.96</v>
      </c>
      <c r="J51" s="5">
        <v>3.63</v>
      </c>
      <c r="K51" s="5">
        <v>3.63</v>
      </c>
    </row>
    <row r="52" ht="80" customHeight="true">
      <c r="B52" s="2"/>
      <c r="C52" s="2" t="s">
        <v>10</v>
      </c>
      <c r="D52" s="2" t="s">
        <v>11</v>
      </c>
      <c r="E52" s="3" t="s">
        <v>109</v>
      </c>
      <c r="F52" s="4" t="s">
        <v>100</v>
      </c>
      <c r="G52" s="2">
        <v>1</v>
      </c>
      <c r="H52" s="2">
        <v>200</v>
      </c>
      <c r="I52" s="5">
        <v>102.31</v>
      </c>
      <c r="J52" s="5">
        <v>11.27</v>
      </c>
      <c r="K52" s="5">
        <v>11.27</v>
      </c>
    </row>
    <row r="53" ht="80" customHeight="true">
      <c r="B53" s="2"/>
      <c r="C53" s="2" t="s">
        <v>10</v>
      </c>
      <c r="D53" s="2" t="s">
        <v>11</v>
      </c>
      <c r="E53" s="3" t="s">
        <v>110</v>
      </c>
      <c r="F53" s="4" t="s">
        <v>111</v>
      </c>
      <c r="G53" s="2">
        <v>1</v>
      </c>
      <c r="H53" s="2">
        <v>180</v>
      </c>
      <c r="I53" s="5">
        <v>162.43</v>
      </c>
      <c r="J53" s="5">
        <v>17.85</v>
      </c>
      <c r="K53" s="5">
        <v>17.85</v>
      </c>
    </row>
    <row r="54" ht="80" customHeight="true">
      <c r="B54" s="2"/>
      <c r="C54" s="2" t="s">
        <v>10</v>
      </c>
      <c r="D54" s="2" t="s">
        <v>11</v>
      </c>
      <c r="E54" s="3" t="s">
        <v>112</v>
      </c>
      <c r="F54" s="4" t="s">
        <v>113</v>
      </c>
      <c r="G54" s="2">
        <v>1</v>
      </c>
      <c r="H54" s="2">
        <v>200</v>
      </c>
      <c r="I54" s="5">
        <v>111.45</v>
      </c>
      <c r="J54" s="5">
        <v>12.25</v>
      </c>
      <c r="K54" s="5">
        <v>12.25</v>
      </c>
    </row>
    <row r="55" ht="80" customHeight="true">
      <c r="B55" s="2"/>
      <c r="C55" s="2" t="s">
        <v>10</v>
      </c>
      <c r="D55" s="2" t="s">
        <v>11</v>
      </c>
      <c r="E55" s="3" t="s">
        <v>114</v>
      </c>
      <c r="F55" s="4" t="s">
        <v>115</v>
      </c>
      <c r="G55" s="2">
        <v>1</v>
      </c>
      <c r="H55" s="2">
        <v>160</v>
      </c>
      <c r="I55" s="5">
        <v>53.16</v>
      </c>
      <c r="J55" s="5">
        <v>5.85</v>
      </c>
      <c r="K55" s="5">
        <v>5.85</v>
      </c>
    </row>
    <row r="56" ht="80" customHeight="true">
      <c r="B56" s="2"/>
      <c r="C56" s="2" t="s">
        <v>10</v>
      </c>
      <c r="D56" s="2" t="s">
        <v>11</v>
      </c>
      <c r="E56" s="3" t="s">
        <v>116</v>
      </c>
      <c r="F56" s="4" t="s">
        <v>117</v>
      </c>
      <c r="G56" s="2">
        <v>1</v>
      </c>
      <c r="H56" s="2">
        <v>180</v>
      </c>
      <c r="I56" s="5">
        <v>104.15</v>
      </c>
      <c r="J56" s="5">
        <v>11.44</v>
      </c>
      <c r="K56" s="5">
        <v>11.44</v>
      </c>
    </row>
    <row r="57">
      <c r="B57" s="2"/>
      <c r="C57" s="2" t="s">
        <v>10</v>
      </c>
      <c r="D57" s="2" t="s">
        <v>11</v>
      </c>
      <c r="E57" s="3" t="s">
        <v>118</v>
      </c>
      <c r="F57" s="4" t="s">
        <v>119</v>
      </c>
      <c r="G57" s="2">
        <v>1</v>
      </c>
      <c r="H57" s="2">
        <v>560</v>
      </c>
      <c r="I57" s="5">
        <v>55.98</v>
      </c>
      <c r="J57" s="5">
        <v>6.15</v>
      </c>
      <c r="K57" s="5">
        <v>6.15</v>
      </c>
    </row>
    <row r="58" ht="80" customHeight="true">
      <c r="B58" s="2"/>
      <c r="C58" s="2" t="s">
        <v>10</v>
      </c>
      <c r="D58" s="2" t="s">
        <v>11</v>
      </c>
      <c r="E58" s="3" t="s">
        <v>120</v>
      </c>
      <c r="F58" s="4" t="s">
        <v>121</v>
      </c>
      <c r="G58" s="2">
        <v>9</v>
      </c>
      <c r="H58" s="2">
        <v>1130</v>
      </c>
      <c r="I58" s="5">
        <v>141.47</v>
      </c>
      <c r="J58" s="5">
        <v>140.06</v>
      </c>
      <c r="K58" s="5">
        <v>15.56</v>
      </c>
    </row>
    <row r="59">
      <c r="G59" s="2" t="str">
        <f>SUM(G3:G58)</f>
      </c>
      <c r="H59" s="2" t="str">
        <f>SUM(H3:H58)</f>
      </c>
      <c r="I59" s="5" t="str">
        <f>SUM(I3:I58)</f>
      </c>
      <c r="J59" s="5" t="str">
        <f>SUM(J3:J58)</f>
      </c>
      <c r="K59" s="5" t="str">
        <f>SUM(K3:K58)</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 ref="E53" r:id="rId102"/>
    <hyperlink ref="F53" r:id="rId103"/>
    <hyperlink ref="E54" r:id="rId104"/>
    <hyperlink ref="F54" r:id="rId105"/>
    <hyperlink ref="E55" r:id="rId106"/>
    <hyperlink ref="F55" r:id="rId107"/>
    <hyperlink ref="E56" r:id="rId108"/>
    <hyperlink ref="F56" r:id="rId109"/>
    <hyperlink ref="E57" r:id="rId110"/>
    <hyperlink ref="F57" r:id="rId111"/>
    <hyperlink ref="E58" r:id="rId112"/>
    <hyperlink ref="F58" r:id="rId11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