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jpeg" ContentType="image/jpeg"/>
  <Default Extension="svg" ContentType="image/svg"/>
  <Default Extension="tiff" ContentType="image/tiff"/>
  <Default Extension="wmf" ContentType="image/x-wmf"/>
  <Default Extension="bmp" ContentType="image/bmp"/>
  <Default Extension="png" ContentType="image/png"/>
  <Default Extension="gif" ContentType="image/gi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<sst xmlns="http://schemas.openxmlformats.org/spreadsheetml/2006/main" count="89" uniqueCount="89">
  <si>
    <t>ZDJĘCIE</t>
  </si>
  <si>
    <t>PALETA</t>
  </si>
  <si>
    <t>KATEGORIA</t>
  </si>
  <si>
    <t>ASIN</t>
  </si>
  <si>
    <t>NAZWA PRODUKTU</t>
  </si>
  <si>
    <t>ILOŚĆ</t>
  </si>
  <si>
    <t>WAGA</t>
  </si>
  <si>
    <t>CENA RYNKOWA</t>
  </si>
  <si>
    <t>CENA SPRZEDAŻY</t>
  </si>
  <si>
    <t>CENA JEDNOSTKOWA SPRZEDAŻY</t>
  </si>
  <si>
    <t>SET1030641</t>
  </si>
  <si>
    <t>Boże Narodzenie</t>
  </si>
  <si>
    <t>B0FYQVF6JD</t>
  </si>
  <si>
    <t>Terminarz na biurko 2026–18 miesięcy, kalendarz z numerami tygodnia, miejscem na notatki i święta – styczeń 2026-czerwiec 2027 (#762, A3+)</t>
  </si>
  <si>
    <t>B0D7M28ZNB</t>
  </si>
  <si>
    <t>12 sztuk opasek do włosów, na Boże Narodzenie, dla dorosłych, kobiet i mężczyzn, ozdoba na głowę z motywem Świętego Mikołaja, poroża renifera, płatki śniegu, cekiny i kokardki</t>
  </si>
  <si>
    <t>B0DHCDBC2X</t>
  </si>
  <si>
    <t>Chuangdi 1 rolka, 15 m, łańcuszek z koralików bożonarodzeniowych, 6 mm, złoty, wisząca dekoracja, ozdoby choinkowe, plastikowe girlandy sznurkowe, do rękodzieła, choinki, schodów, ślubu, kostiumu,</t>
  </si>
  <si>
    <t>B0FMRDSPNT</t>
  </si>
  <si>
    <t>Złote papierowe talerze choinkowe, 125 sztuk, dekoracja bożonarodzeniowa, zestaw naczyń, w tym talerze bożonarodzeniowe, kubki, słomki i serwetki, zestaw naczyń dla 25 gości</t>
  </si>
  <si>
    <t>B0BCKBLGJX</t>
  </si>
  <si>
    <t>LYLIDIA Zestaw 5D Diamond Painting Boże Narodzenie zawieszka dla dzieci, 12 sztuk, breloczek do kluczy, dwustronny skrzat diamentowy, do samodzielnego malowania, dekoracja choinki</t>
  </si>
  <si>
    <t>B0FG29X4GX</t>
  </si>
  <si>
    <t>35 sztuk aksamitowych bombek choinkowych, zestaw nietłukących się, zimowych bombek choinkowych, ozdoby do zawieszenia na choinkę, na Boże Narodzenie, imprezę, święta, dekoracja, 11 styli (beżowe) BEŻOWY</t>
  </si>
  <si>
    <t>B0FPF6ZRP5</t>
  </si>
  <si>
    <t>Bożonarodzeniowa radość dla świata tło o świętej nocy szopka tło dekoracja na przyjęcie świąteczne zimowe wakacje fotografia dekoracja (15 x 100 cm)</t>
  </si>
  <si>
    <t>B0DBTFGG23</t>
  </si>
  <si>
    <t>Pawaboo Cat Tunnel Bed Under Christmas Tree, 35.4'' Christmas Cat Toy Circle Tunnel with Toy Ball, Decorative Christmas Festive Foldable Kitty Tube Tunnel for Cat Small Animal (Red Xmas Tree)</t>
  </si>
  <si>
    <t>B0FR8BJZK2</t>
  </si>
  <si>
    <t>Czapka bożonarodzeniowa, pluszowa czapka Mikołaja, czapka Mikołaja dla kobiet i mężczyzn, pluszowa czapka Świętego Mikołaja, dla dorosłych, dla mężczyzn, kobiet, dzieci, idealna na święta</t>
  </si>
  <si>
    <t>B0FR8L5BZC</t>
  </si>
  <si>
    <t>B0FHKKMVYY</t>
  </si>
  <si>
    <t>Sztuczna girlanda bożonarodzeniowa z czerwonymi jagodami i eukaliptusem, 180 cm, zielona jodła</t>
  </si>
  <si>
    <t>B0FKRKC2KC</t>
  </si>
  <si>
    <t>Nexum Diamentowe malarstwo bożonarodzeniowe, zestaw 16 sztuk, zawieszki bożonarodzeniowe, zestaw do majsterkowania z narzędziami, breloczek do kluczy ze strasu, akrylowa dekoracja dla dzieci i</t>
  </si>
  <si>
    <t>B0FC6P7BN6</t>
  </si>
  <si>
    <t>Nexum 8 szt. sztucznych kwiatów, jesiennych kwiatów, dekoracja na zewnątrz, sztuczne kwiaty, eukaliptus, jesień, dekoracja do wnętrz na zewnątrz</t>
  </si>
  <si>
    <t>B0FLXKBPWY</t>
  </si>
  <si>
    <t>20 sztuk mini czapek bożonarodzeniowych i mini szalików, czapka z dzianiny na Boże Narodzenie, mały zestaw szalików bożonarodzeniowych, dekoracja bożonarodzeniowa, akcesoria do dekoracji stołu</t>
  </si>
  <si>
    <t>B07W8WHHJ6</t>
  </si>
  <si>
    <t>Flaga jutowa, baner, proporczyk, girlanda hesjska, vintage, lniany baner na chorągiewki, ślub, urodziny, Boże Narodzenie, przyjęcie, artykuły dekoracyjne, 28 szt. (trójkątna i flaga</t>
  </si>
  <si>
    <t>B0DB21JSY8</t>
  </si>
  <si>
    <t>Zestaw 2 bombek bożonarodzeniowych, 166 przegródek, pudełko do przechowywania bombek choinkowych z regulowanymi ściankami działowymi, pokrywką i uchwytami, na ozdoby bożonarodzeniowe, 30 x 30</t>
  </si>
  <si>
    <t>B0DHCVG55G</t>
  </si>
  <si>
    <t>N&amp;T NIETING Mini choinka 61 cm, sztuczna choinka z gwiazdą, flokowany śniegiem, blat stołu, drzewo, do domu, biura, na imprezę, do wnętrz, dekoracja bożonarodzeniowa (zielona)</t>
  </si>
  <si>
    <t>B0DCP1ZJZ4</t>
  </si>
  <si>
    <t>Mini choinka 60 cm z 50 diodami LED, sztuczna choinka z gwiazdą i czerwonymi kokardkami, szyszki sosnowe i czerwone jagody, dekoracja na Boże Narodzenie, do domu, kuchni, dekoracji stołu</t>
  </si>
  <si>
    <t>B08CRKDKJ7</t>
  </si>
  <si>
    <t>24 sztuki bombek choinkowych, błyszczące i matowe, dekoracja bożonarodzeniowa, zawieszki</t>
  </si>
  <si>
    <t>B0CMD7S2XX</t>
  </si>
  <si>
    <t>Oświetlenie bożonarodzeniowe LED, 3 sztuki, dekoracja bożonarodzeniowa LED, dekoracja okienna na Boże Narodzenie z przyssawkami, ciepła biel, zasilanie bateryjne, oświetlenie okienne, Boże Narodzenie,</t>
  </si>
  <si>
    <t>B0FD8Y21GB</t>
  </si>
  <si>
    <t>CRTEPST Mini choinka LED, sztuczna choinka, na biurko, z łańcuchem świetlnym LED, 40 cm</t>
  </si>
  <si>
    <t>B0DD72H7CZ</t>
  </si>
  <si>
    <t>Zavothy Wieniec na drzwi, Boże Narodzenie, 50 cm, wieniec bożonarodzeniowy, sztuczny wieniec z szyszkami i bombkami bożonarodzeniowymi, wieniec adwentowy, dekoracja bożonarodzeniowa, dekoracja drzwi Selady i czerwony 2pcs 50cm</t>
  </si>
  <si>
    <t>B0CDWM73TT</t>
  </si>
  <si>
    <t>Girlanda z lametami 12 m, złota girlanda choinkowa, lameta, gruba, girlanda bożonarodzeniowa, lameta, girlanda bożonarodzeniowa, lameta, dekoracja</t>
  </si>
  <si>
    <t>B0DCVP7DTF</t>
  </si>
  <si>
    <t>Ogródki świąteczne Z oświetleniem, 2 sztuki 2, 6M Tannengirlande, Girlande Ze światłem, Boże Narodzenie oświetlenie girland Na zewnątrz, Kryty, Boże Narodzenie dekoracji, Strona</t>
  </si>
  <si>
    <t>B0FJM6NG5W</t>
  </si>
  <si>
    <t>Sztuczna choinka</t>
  </si>
  <si>
    <t>B0D9TRM438</t>
  </si>
  <si>
    <t>45CM Mini choinka z oświetleniem LED, czerwona sztuczna dekoracja stołu choinki do domu, biurowy bar świąteczny drzewo dekoracyjne z gwiazdą drzewa</t>
  </si>
  <si>
    <t>B0FMY3N5M5</t>
  </si>
  <si>
    <t>24 girlandy bożonarodzeniowe wstążki</t>
  </si>
  <si>
    <t>B0FKN6TZBF</t>
  </si>
  <si>
    <t>Sztuczna choinka premium 180 cm – duża choinka z formowanego wtryskowo – realistyczne igły PE wraz ze szlachetną drewnianą podstawą – pień o naturalnym wyglądzie – sztuczna choinka – jodła</t>
  </si>
  <si>
    <t>B0F2S54H38</t>
  </si>
  <si>
    <t>SHareconn 270 cm, sztuczny wieniec bożonarodzeniowy, szyszka śnieżna i czerwona lina jagodowa, na płaszcz schodowy kominek, dekoracje świąteczne, śnieg</t>
  </si>
  <si>
    <t>B0FHV9J31D</t>
  </si>
  <si>
    <t>Dekoracja bożonarodzeniowa, domki świetlne, białe, ze świecami LED, dekoracja bożonarodzeniowa, metalowa, świecznik na podgrzewacze LED, dekoracja na Boże Narodzenie, domy, dekoracja stołu (2 sztuki)</t>
  </si>
  <si>
    <t>B0FHW6NG66</t>
  </si>
  <si>
    <t>3 sztuki dekoracji bożonarodzeniowych, latarnia, oświetlone domki bożonarodzeniowe, ceramika, dekoracja bożonarodzeniowa, biała porcelana, domki z oświetleniem, domki z oświetleniem LED, dekoracja</t>
  </si>
  <si>
    <t>B07JHM5P8Q</t>
  </si>
  <si>
    <t>Elcoho 20 Stück Nikolausmütze Rote Weihnachtsmütze Erwachsene Weiche Weihnachtshaube Weihnachtshut für Familie Weihnachtsfeier Party</t>
  </si>
  <si>
    <t>B07SBYNGZ2</t>
  </si>
  <si>
    <t>EraSpooky Kostium Świętego Mikołaja na Boże Narodzenie dla dorosłych Deluxe</t>
  </si>
  <si>
    <t>B0FNCVJ4RK</t>
  </si>
  <si>
    <t>DIYDEC Złote drzewko bożonarodzeniowe, sztuczne</t>
  </si>
  <si>
    <t>B0CD7QMMH4</t>
  </si>
  <si>
    <t>Zestaw figurek do szopki, ręcznie malowane figurki do szopki, 7 ręcznie malowanych figurek z żywicy, Jezus Baby, Maria, Józef, osioł, anioł i dwie owce, dekoracja bożonarodzeniowa na prezent</t>
  </si>
  <si>
    <t>B0CHMJ54ML</t>
  </si>
  <si>
    <t>2szt Led Light up Hat Beanie Knit Caps, LED Xmas Christmas Hat Beanie Flash Festival 6 Kolorowych Swiatel LED Christmas Hat na Zime Snieg Christmas Party Supplies</t>
  </si>
  <si>
    <t>B0FKB7J5CH</t>
  </si>
  <si>
    <t>Girlanda bożonarodzeniowa, 2,7 m, sztuczna girlanda świąteczna, elastyczna i wielokrotnego użytku, dekoracja bożonarodzeniowa do użytku wewnątrz i na zewnątrz, do kominka, ogrodu, schodów, dekoracja</t>
  </si>
  <si>
    <t>B0BXKZS6VR</t>
  </si>
  <si>
    <t>Operacx 1pc Winiarnia Boże Narodzenie winnica winterdeko Christmas strona czerwony jagodowy buzz dekoracje dla zewnątrz obszar girland zewnątrz jagody rattan ozdobne rattan sztuczny wieniec</t>
  </si>
  <si>
    <t>B0CPC6LKZ7</t>
  </si>
  <si>
    <t>Dzieci Pandereta Boże Narodzenie jako instrumenty muzyczne dla dzieci: Pierwszy Krok Twojego Małego W Rytm I Muzycznej Zabawie, Budząc Jego Talent Od Wczesnych Wieków. Święty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</si>
</sst>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5715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5715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561975"/>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5619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YQVF6JD" Type="http://schemas.openxmlformats.org/officeDocument/2006/relationships/hyperlink" TargetMode="External"></Relationship><Relationship Id="rId3" Target="https://www.google.pl/search?q=Terminarz+na+biurko+2026%E2%80%9318+miesi%C4%99cy%2C+kalendarz+z+numerami+tygodnia%2C+miejscem+na+notatki+i+%C5%9Bwi%C4%99ta+%E2%80%93+stycze%C5%84+2026-czerwiec+2027+%28%23762%2C+A3%2B%29" Type="http://schemas.openxmlformats.org/officeDocument/2006/relationships/hyperlink" TargetMode="External"></Relationship><Relationship Id="rId4" Target="https://www.amazon.pl/dp/B0D7M28ZNB" Type="http://schemas.openxmlformats.org/officeDocument/2006/relationships/hyperlink" TargetMode="External"></Relationship><Relationship Id="rId5" Target="https://www.google.pl/search?q=12+sztuk+opasek+do+w%C5%82os%C3%B3w%2C+na+Bo%C5%BCe+Narodzenie%2C+dla+doros%C5%82ych%2C+kobiet+i+m%C4%99%C5%BCczyzn%2C+ozdoba+na+g%C5%82ow%C4%99+z+motywem+%C5%9Awi%C4%99tego+Miko%C5%82aja%2C+poro%C5%BCa+renifera%2C+p%C5%82atki+%C5%9Bniegu%2C+cekiny+i+kokardki" Type="http://schemas.openxmlformats.org/officeDocument/2006/relationships/hyperlink" TargetMode="External"></Relationship><Relationship Id="rId6" Target="https://www.amazon.pl/dp/B0DHCDBC2X" Type="http://schemas.openxmlformats.org/officeDocument/2006/relationships/hyperlink" TargetMode="External"></Relationship><Relationship Id="rId7" Target="https://www.google.pl/search?q=Chuangdi+1+rolka%2C+15+m%2C+%C5%82a%C5%84cuszek+z+koralik%C3%B3w+bo%C5%BConarodzeniowych%2C+6+mm%2C+z%C5%82oty%2C+wisz%C4%85ca+dekoracja%2C+ozdoby+choinkowe%2C+plastikowe+girlandy+sznurkowe%2C+do+r%C4%99kodzie%C5%82a%2C+choinki%2C+schod%C3%B3w%2C+%C5%9Blubu%2C+kostiumu%2C" Type="http://schemas.openxmlformats.org/officeDocument/2006/relationships/hyperlink" TargetMode="External"></Relationship><Relationship Id="rId8" Target="https://www.amazon.pl/dp/B0FMRDSPNT" Type="http://schemas.openxmlformats.org/officeDocument/2006/relationships/hyperlink" TargetMode="External"></Relationship><Relationship Id="rId9" Target="https://www.google.pl/search?q=Z%C5%82ote+papierowe+talerze+choinkowe%2C+125+sztuk%2C+dekoracja+bo%C5%BConarodzeniowa%2C+zestaw+naczy%C5%84%2C+w+tym+talerze+bo%C5%BConarodzeniowe%2C+kubki%2C+s%C5%82omki+i+serwetki%2C+zestaw+naczy%C5%84+dla+25+go%C5%9Bci" Type="http://schemas.openxmlformats.org/officeDocument/2006/relationships/hyperlink" TargetMode="External"></Relationship><Relationship Id="rId10" Target="https://www.amazon.pl/dp/B0BCKBLGJX" Type="http://schemas.openxmlformats.org/officeDocument/2006/relationships/hyperlink" TargetMode="External"></Relationship><Relationship Id="rId11" Target="https://www.google.pl/search?q=LYLIDIA+Zestaw+5D+Diamond+Painting+Bo%C5%BCe+Narodzenie+zawieszka+dla+dzieci%2C+12+sztuk%2C+breloczek+do+kluczy%2C+dwustronny+skrzat+diamentowy%2C+do+samodzielnego+malowania%2C+dekoracja+choinki" Type="http://schemas.openxmlformats.org/officeDocument/2006/relationships/hyperlink" TargetMode="External"></Relationship><Relationship Id="rId12" Target="https://www.amazon.pl/dp/B0FG29X4GX" Type="http://schemas.openxmlformats.org/officeDocument/2006/relationships/hyperlink" TargetMode="External"></Relationship><Relationship Id="rId13" Target="https://www.google.pl/search?q=35+sztuk+aksamitowych+bombek+choinkowych%2C+zestaw+niet%C5%82uk%C4%85cych+si%C4%99%2C+zimowych+bombek+choinkowych%2C+ozdoby+do+zawieszenia+na+choink%C4%99%2C+na+Bo%C5%BCe+Narodzenie%2C+imprez%C4%99%2C+%C5%9Bwi%C4%99ta%2C+dekoracja%2C+11+styli+%28be%C5%BCowe%29+BE%C5%BBOWY" Type="http://schemas.openxmlformats.org/officeDocument/2006/relationships/hyperlink" TargetMode="External"></Relationship><Relationship Id="rId14" Target="https://www.amazon.pl/dp/B0FPF6ZRP5" Type="http://schemas.openxmlformats.org/officeDocument/2006/relationships/hyperlink" TargetMode="External"></Relationship><Relationship Id="rId15" Target="https://www.google.pl/search?q=Bo%C5%BConarodzeniowa+rado%C5%9B%C4%87+dla+%C5%9Bwiata+t%C5%82o+o+%C5%9Bwi%C4%99tej+nocy+szopka+t%C5%82o+dekoracja+na+przyj%C4%99cie+%C5%9Bwi%C4%85teczne+zimowe+wakacje+fotografia+dekoracja+%2815+x+100+cm%29" Type="http://schemas.openxmlformats.org/officeDocument/2006/relationships/hyperlink" TargetMode="External"></Relationship><Relationship Id="rId16" Target="https://www.amazon.pl/dp/B0DBTFGG23" Type="http://schemas.openxmlformats.org/officeDocument/2006/relationships/hyperlink" TargetMode="External"></Relationship><Relationship Id="rId17" Target="https://www.google.pl/search?q=Pawaboo+Cat+Tunnel+Bed+Under+Christmas+Tree%2C+35.4%27%27+Christmas+Cat+Toy+Circle+Tunnel+with+Toy+Ball%2C+Decorative+Christmas+Festive+Foldable+Kitty+Tube+Tunnel+for+Cat+Small+Animal+%28Red+Xmas+Tree%29" Type="http://schemas.openxmlformats.org/officeDocument/2006/relationships/hyperlink" TargetMode="External"></Relationship><Relationship Id="rId18" Target="https://www.amazon.pl/dp/B0FR8BJZK2" Type="http://schemas.openxmlformats.org/officeDocument/2006/relationships/hyperlink" TargetMode="External"></Relationship><Relationship Id="rId19" Target="https://www.google.pl/search?q=Czapka+bo%C5%BConarodzeniowa%2C+pluszowa+czapka+Miko%C5%82aja%2C+czapka+Miko%C5%82aja+dla+kobiet+i+m%C4%99%C5%BCczyzn%2C+pluszowa+czapka+%C5%9Awi%C4%99tego+Miko%C5%82aja%2C+dla+doros%C5%82ych%2C+dla+m%C4%99%C5%BCczyzn%2C+kobiet%2C+dzieci%2C+idealna+na+%C5%9Bwi%C4%99ta" Type="http://schemas.openxmlformats.org/officeDocument/2006/relationships/hyperlink" TargetMode="External"></Relationship><Relationship Id="rId20" Target="https://www.amazon.pl/dp/B0FR8L5BZC" Type="http://schemas.openxmlformats.org/officeDocument/2006/relationships/hyperlink" TargetMode="External"></Relationship><Relationship Id="rId21" Target="https://www.google.pl/search?q=Czapka+bo%C5%BConarodzeniowa%2C+pluszowa+czapka+Miko%C5%82aja%2C+czapka+Miko%C5%82aja+dla+kobiet+i+m%C4%99%C5%BCczyzn%2C+pluszowa+czapka+%C5%9Awi%C4%99tego+Miko%C5%82aja%2C+dla+doros%C5%82ych%2C+dla+m%C4%99%C5%BCczyzn%2C+kobiet%2C+dzieci%2C+idealna+na+%C5%9Bwi%C4%99ta" Type="http://schemas.openxmlformats.org/officeDocument/2006/relationships/hyperlink" TargetMode="External"></Relationship><Relationship Id="rId22" Target="https://www.amazon.pl/dp/B0FHKKMVYY" Type="http://schemas.openxmlformats.org/officeDocument/2006/relationships/hyperlink" TargetMode="External"></Relationship><Relationship Id="rId23" Target="https://www.google.pl/search?q=Sztuczna+girlanda+bo%C5%BConarodzeniowa+z+czerwonymi+jagodami+i+eukaliptusem%2C+180+cm%2C+zielona+jod%C5%82a" Type="http://schemas.openxmlformats.org/officeDocument/2006/relationships/hyperlink" TargetMode="External"></Relationship><Relationship Id="rId24" Target="https://www.amazon.pl/dp/B0FKRKC2KC" Type="http://schemas.openxmlformats.org/officeDocument/2006/relationships/hyperlink" TargetMode="External"></Relationship><Relationship Id="rId25" Target="https://www.google.pl/search?q=Nexum+Diamentowe+malarstwo+bo%C5%BConarodzeniowe%2C+zestaw+16+sztuk%2C+zawieszki+bo%C5%BConarodzeniowe%2C+zestaw+do+majsterkowania+z+narz%C4%99dziami%2C+breloczek+do+kluczy+ze+strasu%2C+akrylowa+dekoracja+dla+dzieci+i" Type="http://schemas.openxmlformats.org/officeDocument/2006/relationships/hyperlink" TargetMode="External"></Relationship><Relationship Id="rId26" Target="https://www.amazon.pl/dp/B0FC6P7BN6" Type="http://schemas.openxmlformats.org/officeDocument/2006/relationships/hyperlink" TargetMode="External"></Relationship><Relationship Id="rId27" Target="https://www.google.pl/search?q=Nexum+8+szt.+sztucznych+kwiat%C3%B3w%2C+jesiennych+kwiat%C3%B3w%2C+dekoracja+na+zewn%C4%85trz%2C+sztuczne+kwiaty%2C+eukaliptus%2C+jesie%C5%84%2C+dekoracja+do+wn%C4%99trz+na+zewn%C4%85trz" Type="http://schemas.openxmlformats.org/officeDocument/2006/relationships/hyperlink" TargetMode="External"></Relationship><Relationship Id="rId28" Target="https://www.amazon.pl/dp/B0FLXKBPWY" Type="http://schemas.openxmlformats.org/officeDocument/2006/relationships/hyperlink" TargetMode="External"></Relationship><Relationship Id="rId29" Target="https://www.google.pl/search?q=20+sztuk+mini+czapek+bo%C5%BConarodzeniowych+i+mini+szalik%C3%B3w%2C+czapka+z+dzianiny+na+Bo%C5%BCe+Narodzenie%2C+ma%C5%82y+zestaw+szalik%C3%B3w+bo%C5%BConarodzeniowych%2C+dekoracja+bo%C5%BConarodzeniowa%2C+akcesoria+do+dekoracji+sto%C5%82u" Type="http://schemas.openxmlformats.org/officeDocument/2006/relationships/hyperlink" TargetMode="External"></Relationship><Relationship Id="rId30" Target="https://www.amazon.pl/dp/B07W8WHHJ6" Type="http://schemas.openxmlformats.org/officeDocument/2006/relationships/hyperlink" TargetMode="External"></Relationship><Relationship Id="rId31" Target="https://www.google.pl/search?q=Flaga+jutowa%2C+baner%2C+proporczyk%2C+girlanda+hesjska%2C+vintage%2C+lniany+baner+na+chor%C4%85giewki%2C+%C5%9Blub%2C+urodziny%2C+Bo%C5%BCe+Narodzenie%2C+przyj%C4%99cie%2C+artyku%C5%82y+dekoracyjne%2C+28+szt.+%28tr%C3%B3jk%C4%85tna+i+flaga" Type="http://schemas.openxmlformats.org/officeDocument/2006/relationships/hyperlink" TargetMode="External"></Relationship><Relationship Id="rId32" Target="https://www.amazon.pl/dp/B0DB21JSY8" Type="http://schemas.openxmlformats.org/officeDocument/2006/relationships/hyperlink" TargetMode="External"></Relationship><Relationship Id="rId33" Target="https://www.google.pl/search?q=Zestaw+2+bombek+bo%C5%BConarodzeniowych%2C+166+przegr%C3%B3dek%2C+pude%C5%82ko+do+przechowywania+bombek+choinkowych+z+regulowanymi+%C5%9Bciankami+dzia%C5%82owymi%2C+pokrywk%C4%85+i+uchwytami%2C+na+ozdoby+bo%C5%BConarodzeniowe%2C+30+x+30" Type="http://schemas.openxmlformats.org/officeDocument/2006/relationships/hyperlink" TargetMode="External"></Relationship><Relationship Id="rId34" Target="https://www.amazon.pl/dp/B0DHCVG55G" Type="http://schemas.openxmlformats.org/officeDocument/2006/relationships/hyperlink" TargetMode="External"></Relationship><Relationship Id="rId35" Target="https://www.google.pl/search?q=N%26T+NIETING+Mini+choinka+61+cm%2C+sztuczna+choinka+z+gwiazd%C4%85%2C+flokowany+%C5%9Bniegiem%2C+blat+sto%C5%82u%2C+drzewo%2C+do+domu%2C+biura%2C+na+imprez%C4%99%2C+do+wn%C4%99trz%2C+dekoracja+bo%C5%BConarodzeniowa+%28zielona%29" Type="http://schemas.openxmlformats.org/officeDocument/2006/relationships/hyperlink" TargetMode="External"></Relationship><Relationship Id="rId36" Target="https://www.amazon.pl/dp/B0DCP1ZJZ4" Type="http://schemas.openxmlformats.org/officeDocument/2006/relationships/hyperlink" TargetMode="External"></Relationship><Relationship Id="rId37" Target="https://www.google.pl/search?q=Mini+choinka+60+cm+z+50+diodami+LED%2C+sztuczna+choinka+z+gwiazd%C4%85+i+czerwonymi+kokardkami%2C+szyszki+sosnowe+i+czerwone+jagody%2C+dekoracja+na+Bo%C5%BCe+Narodzenie%2C+do+domu%2C+kuchni%2C+dekoracji+sto%C5%82u" Type="http://schemas.openxmlformats.org/officeDocument/2006/relationships/hyperlink" TargetMode="External"></Relationship><Relationship Id="rId38" Target="https://www.amazon.pl/dp/B08CRKDKJ7" Type="http://schemas.openxmlformats.org/officeDocument/2006/relationships/hyperlink" TargetMode="External"></Relationship><Relationship Id="rId39" Target="https://www.google.pl/search?q=24+sztuki+bombek+choinkowych%2C+b%C5%82yszcz%C4%85ce+i+matowe%2C+dekoracja+bo%C5%BConarodzeniowa%2C+zawieszki" Type="http://schemas.openxmlformats.org/officeDocument/2006/relationships/hyperlink" TargetMode="External"></Relationship><Relationship Id="rId40" Target="https://www.amazon.pl/dp/B0CMD7S2XX" Type="http://schemas.openxmlformats.org/officeDocument/2006/relationships/hyperlink" TargetMode="External"></Relationship><Relationship Id="rId41" Target="https://www.google.pl/search?q=O%C5%9Bwietlenie+bo%C5%BConarodzeniowe+LED%2C+3+sztuki%2C+dekoracja+bo%C5%BConarodzeniowa+LED%2C+dekoracja+okienna+na+Bo%C5%BCe+Narodzenie+z+przyssawkami%2C+ciep%C5%82a+biel%2C+zasilanie+bateryjne%2C+o%C5%9Bwietlenie+okienne%2C+Bo%C5%BCe+Narodzenie%2C" Type="http://schemas.openxmlformats.org/officeDocument/2006/relationships/hyperlink" TargetMode="External"></Relationship><Relationship Id="rId42" Target="https://www.amazon.pl/dp/B0FD8Y21GB" Type="http://schemas.openxmlformats.org/officeDocument/2006/relationships/hyperlink" TargetMode="External"></Relationship><Relationship Id="rId43" Target="https://www.google.pl/search?q=CRTEPST+Mini+choinka+LED%2C+sztuczna+choinka%2C+na+biurko%2C+z+%C5%82a%C5%84cuchem+%C5%9Bwietlnym+LED%2C+40+cm" Type="http://schemas.openxmlformats.org/officeDocument/2006/relationships/hyperlink" TargetMode="External"></Relationship><Relationship Id="rId44" Target="https://www.amazon.pl/dp/B0DD72H7CZ" Type="http://schemas.openxmlformats.org/officeDocument/2006/relationships/hyperlink" TargetMode="External"></Relationship><Relationship Id="rId45" Target="https://www.google.pl/search?q=Zavothy+Wieniec+na+drzwi%2C+Bo%C5%BCe+Narodzenie%2C+50+cm%2C+wieniec+bo%C5%BConarodzeniowy%2C+sztuczny+wieniec+z+szyszkami+i+bombkami+bo%C5%BConarodzeniowymi%2C+wieniec+adwentowy%2C+dekoracja+bo%C5%BConarodzeniowa%2C+dekoracja+drzwi+Selady+i+czerwony+2pcs+50cm" Type="http://schemas.openxmlformats.org/officeDocument/2006/relationships/hyperlink" TargetMode="External"></Relationship><Relationship Id="rId46" Target="https://www.amazon.pl/dp/B0CDWM73TT" Type="http://schemas.openxmlformats.org/officeDocument/2006/relationships/hyperlink" TargetMode="External"></Relationship><Relationship Id="rId47" Target="https://www.google.pl/search?q=Girlanda+z+lametami+12+m%2C+z%C5%82ota+girlanda+choinkowa%2C+lameta%2C+gruba%2C+girlanda+bo%C5%BConarodzeniowa%2C+lameta%2C+girlanda+bo%C5%BConarodzeniowa%2C+lameta%2C+dekoracja" Type="http://schemas.openxmlformats.org/officeDocument/2006/relationships/hyperlink" TargetMode="External"></Relationship><Relationship Id="rId48" Target="https://www.amazon.pl/dp/B0DCVP7DTF" Type="http://schemas.openxmlformats.org/officeDocument/2006/relationships/hyperlink" TargetMode="External"></Relationship><Relationship Id="rId49" Target="https://www.google.pl/search?q=Ogr%C3%B3dki+%C5%9Bwi%C4%85teczne+Z+o%C5%9Bwietleniem%2C+2+sztuki+2%2C+6M+Tannengirlande%2C+Girlande+Ze+%C5%9Bwiat%C5%82em%2C+Bo%C5%BCe+Narodzenie+o%C5%9Bwietlenie+girland+Na+zewn%C4%85trz%2C+Kryty%2C+Bo%C5%BCe+Narodzenie+dekoracji%2C+Strona" Type="http://schemas.openxmlformats.org/officeDocument/2006/relationships/hyperlink" TargetMode="External"></Relationship><Relationship Id="rId50" Target="https://www.amazon.pl/dp/B0FJM6NG5W" Type="http://schemas.openxmlformats.org/officeDocument/2006/relationships/hyperlink" TargetMode="External"></Relationship><Relationship Id="rId51" Target="https://www.google.pl/search?q=Sztuczna+choinka" Type="http://schemas.openxmlformats.org/officeDocument/2006/relationships/hyperlink" TargetMode="External"></Relationship><Relationship Id="rId52" Target="https://www.amazon.pl/dp/B0D9TRM438" Type="http://schemas.openxmlformats.org/officeDocument/2006/relationships/hyperlink" TargetMode="External"></Relationship><Relationship Id="rId53" Target="https://www.google.pl/search?q=45CM+Mini+choinka+z+o%C5%9Bwietleniem+LED%2C+czerwona+sztuczna+dekoracja+sto%C5%82u+choinki+do+domu%2C+biurowy+bar+%C5%9Bwi%C4%85teczny+drzewo+dekoracyjne+z+gwiazd%C4%85+drzewa" Type="http://schemas.openxmlformats.org/officeDocument/2006/relationships/hyperlink" TargetMode="External"></Relationship><Relationship Id="rId54" Target="https://www.amazon.pl/dp/B0FMY3N5M5" Type="http://schemas.openxmlformats.org/officeDocument/2006/relationships/hyperlink" TargetMode="External"></Relationship><Relationship Id="rId55" Target="https://www.google.pl/search?q=24+girlandy+bo%C5%BConarodzeniowe+wst%C4%85%C5%BCki" Type="http://schemas.openxmlformats.org/officeDocument/2006/relationships/hyperlink" TargetMode="External"></Relationship><Relationship Id="rId56" Target="https://www.amazon.pl/dp/B0FKN6TZBF" Type="http://schemas.openxmlformats.org/officeDocument/2006/relationships/hyperlink" TargetMode="External"></Relationship><Relationship Id="rId57" Target="https://www.google.pl/search?q=Sztuczna+choinka+premium+180+cm+%E2%80%93+du%C5%BCa+choinka+z+formowanego+wtryskowo+%E2%80%93+realistyczne+ig%C5%82y+PE+wraz+ze+szlachetn%C4%85+drewnian%C4%85+podstaw%C4%85+%E2%80%93+pie%C5%84+o+naturalnym+wygl%C4%85dzie+%E2%80%93+sztuczna+choinka+%E2%80%93+jod%C5%82a" Type="http://schemas.openxmlformats.org/officeDocument/2006/relationships/hyperlink" TargetMode="External"></Relationship><Relationship Id="rId58" Target="https://www.amazon.pl/dp/B0F2S54H38" Type="http://schemas.openxmlformats.org/officeDocument/2006/relationships/hyperlink" TargetMode="External"></Relationship><Relationship Id="rId59" Target="https://www.google.pl/search?q=SHareconn+270+cm%2C+sztuczny+wieniec+bo%C5%BConarodzeniowy%2C+szyszka+%C5%9Bnie%C5%BCna+i+czerwona+lina+jagodowa%2C+na+p%C5%82aszcz+schodowy+kominek%2C+dekoracje+%C5%9Bwi%C4%85teczne%2C+%C5%9Bnieg" Type="http://schemas.openxmlformats.org/officeDocument/2006/relationships/hyperlink" TargetMode="External"></Relationship><Relationship Id="rId60" Target="https://www.amazon.pl/dp/B0FHV9J31D" Type="http://schemas.openxmlformats.org/officeDocument/2006/relationships/hyperlink" TargetMode="External"></Relationship><Relationship Id="rId61" Target="https://www.google.pl/search?q=Dekoracja+bo%C5%BConarodzeniowa%2C+domki+%C5%9Bwietlne%2C+bia%C5%82e%2C+ze+%C5%9Bwiecami+LED%2C+dekoracja+bo%C5%BConarodzeniowa%2C+metalowa%2C+%C5%9Bwiecznik+na+podgrzewacze+LED%2C+dekoracja+na+Bo%C5%BCe+Narodzenie%2C+domy%2C+dekoracja+sto%C5%82u+%282+sztuki%29" Type="http://schemas.openxmlformats.org/officeDocument/2006/relationships/hyperlink" TargetMode="External"></Relationship><Relationship Id="rId62" Target="https://www.amazon.pl/dp/B0FHW6NG66" Type="http://schemas.openxmlformats.org/officeDocument/2006/relationships/hyperlink" TargetMode="External"></Relationship><Relationship Id="rId63" Target="https://www.google.pl/search?q=3+sztuki+dekoracji+bo%C5%BConarodzeniowych%2C+latarnia%2C+o%C5%9Bwietlone+domki+bo%C5%BConarodzeniowe%2C+ceramika%2C+dekoracja+bo%C5%BConarodzeniowa%2C+bia%C5%82a+porcelana%2C+domki+z+o%C5%9Bwietleniem%2C+domki+z+o%C5%9Bwietleniem+LED%2C+dekoracja" Type="http://schemas.openxmlformats.org/officeDocument/2006/relationships/hyperlink" TargetMode="External"></Relationship><Relationship Id="rId64" Target="https://www.amazon.pl/dp/B07JHM5P8Q" Type="http://schemas.openxmlformats.org/officeDocument/2006/relationships/hyperlink" TargetMode="External"></Relationship><Relationship Id="rId65" Target="https://www.google.pl/search?q=Elcoho+20+St%C3%BCck+Nikolausm%C3%BCtze+Rote+Weihnachtsm%C3%BCtze+Erwachsene+Weiche+Weihnachtshaube+Weihnachtshut+f%C3%BCr+Familie+Weihnachtsfeier+Party" Type="http://schemas.openxmlformats.org/officeDocument/2006/relationships/hyperlink" TargetMode="External"></Relationship><Relationship Id="rId66" Target="https://www.amazon.pl/dp/B07SBYNGZ2" Type="http://schemas.openxmlformats.org/officeDocument/2006/relationships/hyperlink" TargetMode="External"></Relationship><Relationship Id="rId67" Target="https://www.google.pl/search?q=EraSpooky+Kostium+%C5%9Awi%C4%99tego+Miko%C5%82aja+na+Bo%C5%BCe+Narodzenie+dla+doros%C5%82ych+Deluxe" Type="http://schemas.openxmlformats.org/officeDocument/2006/relationships/hyperlink" TargetMode="External"></Relationship><Relationship Id="rId68" Target="https://www.amazon.pl/dp/B0FNCVJ4RK" Type="http://schemas.openxmlformats.org/officeDocument/2006/relationships/hyperlink" TargetMode="External"></Relationship><Relationship Id="rId69" Target="https://www.google.pl/search?q=DIYDEC+Z%C5%82ote+drzewko+bo%C5%BConarodzeniowe%2C+sztuczne" Type="http://schemas.openxmlformats.org/officeDocument/2006/relationships/hyperlink" TargetMode="External"></Relationship><Relationship Id="rId70" Target="https://www.amazon.pl/dp/B0CD7QMMH4" Type="http://schemas.openxmlformats.org/officeDocument/2006/relationships/hyperlink" TargetMode="External"></Relationship><Relationship Id="rId71" Target="https://www.google.pl/search?q=Zestaw+figurek+do+szopki%2C+r%C4%99cznie+malowane+figurki+do+szopki%2C+7+r%C4%99cznie+malowanych+figurek+z+%C5%BCywicy%2C+Jezus+Baby%2C+Maria%2C+J%C3%B3zef%2C+osio%C5%82%2C+anio%C5%82+i+dwie+owce%2C+dekoracja+bo%C5%BConarodzeniowa+na+prezent" Type="http://schemas.openxmlformats.org/officeDocument/2006/relationships/hyperlink" TargetMode="External"></Relationship><Relationship Id="rId72" Target="https://www.amazon.pl/dp/B0CHMJ54ML" Type="http://schemas.openxmlformats.org/officeDocument/2006/relationships/hyperlink" TargetMode="External"></Relationship><Relationship Id="rId73" Target="https://www.google.pl/search?q=2szt+Led+Light+up+Hat+Beanie+Knit+Caps%2C+LED+Xmas+Christmas+Hat+Beanie+Flash+Festival+6+Kolorowych+Swiatel+LED+Christmas+Hat+na+Zime+Snieg+Christmas+Party+Supplies" Type="http://schemas.openxmlformats.org/officeDocument/2006/relationships/hyperlink" TargetMode="External"></Relationship><Relationship Id="rId74" Target="https://www.amazon.pl/dp/B0FKB7J5CH" Type="http://schemas.openxmlformats.org/officeDocument/2006/relationships/hyperlink" TargetMode="External"></Relationship><Relationship Id="rId75" Target="https://www.google.pl/search?q=Girlanda+bo%C5%BConarodzeniowa%2C+2%2C7+m%2C+sztuczna+girlanda+%C5%9Bwi%C4%85teczna%2C+elastyczna+i+wielokrotnego+u%C5%BCytku%2C+dekoracja+bo%C5%BConarodzeniowa+do+u%C5%BCytku+wewn%C4%85trz+i+na+zewn%C4%85trz%2C+do+kominka%2C+ogrodu%2C+schod%C3%B3w%2C+dekoracja" Type="http://schemas.openxmlformats.org/officeDocument/2006/relationships/hyperlink" TargetMode="External"></Relationship><Relationship Id="rId76" Target="https://www.amazon.pl/dp/B0BXKZS6VR" Type="http://schemas.openxmlformats.org/officeDocument/2006/relationships/hyperlink" TargetMode="External"></Relationship><Relationship Id="rId77" Target="https://www.google.pl/search?q=Operacx+1pc+Winiarnia+Bo%C5%BCe+Narodzenie+winnica+winterdeko+Christmas+strona+czerwony+jagodowy+buzz+dekoracje+dla+zewn%C4%85trz+obszar+girland+zewn%C4%85trz+jagody+rattan+ozdobne+rattan+sztuczny+wieniec" Type="http://schemas.openxmlformats.org/officeDocument/2006/relationships/hyperlink" TargetMode="External"></Relationship><Relationship Id="rId78" Target="https://www.amazon.pl/dp/B0CPC6LKZ7" Type="http://schemas.openxmlformats.org/officeDocument/2006/relationships/hyperlink" TargetMode="External"></Relationship><Relationship Id="rId79" Target="https://www.google.pl/search?q=Dzieci+Pandereta+Bo%C5%BCe+Narodzenie+jako+instrumenty+muzyczne+dla+dzieci%3A+Pierwszy+Krok+Twojego+Ma%C5%82ego+W+Rytm+I+Muzycznej+Zabawie%2C+Budz%C4%85c+Jego+Talent+Od+Wczesnych+Wiek%C3%B3w.+%C5%9Awi%C4%99t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240</v>
      </c>
      <c r="I3" s="5">
        <v>59.95</v>
      </c>
      <c r="J3" s="5">
        <v>6.61</v>
      </c>
      <c r="K3" s="5">
        <v>6.61</v>
      </c>
    </row>
    <row r="4" ht="80" customHeight="true">
      <c r="B4" s="2"/>
      <c r="C4" s="2" t="s">
        <v>10</v>
      </c>
      <c r="D4" s="2" t="s">
        <v>11</v>
      </c>
      <c r="E4" s="3" t="s">
        <v>14</v>
      </c>
      <c r="F4" s="4" t="s">
        <v>15</v>
      </c>
      <c r="G4" s="2">
        <v>1</v>
      </c>
      <c r="H4" s="2">
        <v>250</v>
      </c>
      <c r="I4" s="5">
        <v>109.42</v>
      </c>
      <c r="J4" s="5">
        <v>12.04</v>
      </c>
      <c r="K4" s="5">
        <v>12.04</v>
      </c>
    </row>
    <row r="5" ht="80" customHeight="true">
      <c r="B5" s="2"/>
      <c r="C5" s="2" t="s">
        <v>10</v>
      </c>
      <c r="D5" s="2" t="s">
        <v>11</v>
      </c>
      <c r="E5" s="3" t="s">
        <v>16</v>
      </c>
      <c r="F5" s="4" t="s">
        <v>17</v>
      </c>
      <c r="G5" s="2">
        <v>1</v>
      </c>
      <c r="H5" s="2">
        <v>280</v>
      </c>
      <c r="I5" s="5">
        <v>35.32</v>
      </c>
      <c r="J5" s="5">
        <v>3.87</v>
      </c>
      <c r="K5" s="5">
        <v>3.87</v>
      </c>
    </row>
    <row r="6" ht="80" customHeight="true">
      <c r="B6" s="2"/>
      <c r="C6" s="2" t="s">
        <v>10</v>
      </c>
      <c r="D6" s="2" t="s">
        <v>11</v>
      </c>
      <c r="E6" s="3" t="s">
        <v>18</v>
      </c>
      <c r="F6" s="4" t="s">
        <v>19</v>
      </c>
      <c r="G6" s="2">
        <v>1</v>
      </c>
      <c r="H6" s="2">
        <v>740</v>
      </c>
      <c r="I6" s="5">
        <v>72.41</v>
      </c>
      <c r="J6" s="5">
        <v>7.96</v>
      </c>
      <c r="K6" s="5">
        <v>7.96</v>
      </c>
    </row>
    <row r="7" ht="80" customHeight="true">
      <c r="B7" s="2"/>
      <c r="C7" s="2" t="s">
        <v>10</v>
      </c>
      <c r="D7" s="2" t="s">
        <v>11</v>
      </c>
      <c r="E7" s="3" t="s">
        <v>20</v>
      </c>
      <c r="F7" s="4" t="s">
        <v>21</v>
      </c>
      <c r="G7" s="2">
        <v>1</v>
      </c>
      <c r="H7" s="2">
        <v>200</v>
      </c>
      <c r="I7" s="5">
        <v>45.09</v>
      </c>
      <c r="J7" s="5">
        <v>4.97</v>
      </c>
      <c r="K7" s="5">
        <v>4.97</v>
      </c>
    </row>
    <row r="8" ht="80" customHeight="true">
      <c r="B8" s="2"/>
      <c r="C8" s="2" t="s">
        <v>10</v>
      </c>
      <c r="D8" s="2" t="s">
        <v>11</v>
      </c>
      <c r="E8" s="3" t="s">
        <v>22</v>
      </c>
      <c r="F8" s="4" t="s">
        <v>23</v>
      </c>
      <c r="G8" s="2">
        <v>1</v>
      </c>
      <c r="H8" s="2">
        <v>450</v>
      </c>
      <c r="I8" s="5">
        <v>68.58</v>
      </c>
      <c r="J8" s="5">
        <v>7.54</v>
      </c>
      <c r="K8" s="5">
        <v>7.54</v>
      </c>
    </row>
    <row r="9" ht="80" customHeight="true">
      <c r="B9" s="2"/>
      <c r="C9" s="2" t="s">
        <v>10</v>
      </c>
      <c r="D9" s="2" t="s">
        <v>11</v>
      </c>
      <c r="E9" s="3" t="s">
        <v>24</v>
      </c>
      <c r="F9" s="4" t="s">
        <v>25</v>
      </c>
      <c r="G9" s="2">
        <v>1</v>
      </c>
      <c r="H9" s="2">
        <v>200</v>
      </c>
      <c r="I9" s="5">
        <v>75.78</v>
      </c>
      <c r="J9" s="5">
        <v>8.34</v>
      </c>
      <c r="K9" s="5">
        <v>8.34</v>
      </c>
    </row>
    <row r="10" ht="80" customHeight="true">
      <c r="B10" s="2"/>
      <c r="C10" s="2" t="s">
        <v>10</v>
      </c>
      <c r="D10" s="2" t="s">
        <v>11</v>
      </c>
      <c r="E10" s="3" t="s">
        <v>26</v>
      </c>
      <c r="F10" s="4" t="s">
        <v>27</v>
      </c>
      <c r="G10" s="2">
        <v>1</v>
      </c>
      <c r="H10" s="2">
        <v>621</v>
      </c>
      <c r="I10" s="5">
        <v>346.36</v>
      </c>
      <c r="J10" s="5">
        <v>38.1</v>
      </c>
      <c r="K10" s="5">
        <v>38.1</v>
      </c>
    </row>
    <row r="11" ht="80" customHeight="true">
      <c r="B11" s="2"/>
      <c r="C11" s="2" t="s">
        <v>10</v>
      </c>
      <c r="D11" s="2" t="s">
        <v>11</v>
      </c>
      <c r="E11" s="3" t="s">
        <v>28</v>
      </c>
      <c r="F11" s="4" t="s">
        <v>29</v>
      </c>
      <c r="G11" s="2">
        <v>1</v>
      </c>
      <c r="H11" s="2">
        <v>70</v>
      </c>
      <c r="I11" s="5">
        <v>21.18</v>
      </c>
      <c r="J11" s="5">
        <v>2.32</v>
      </c>
      <c r="K11" s="5">
        <v>2.32</v>
      </c>
    </row>
    <row r="12" ht="80" customHeight="true">
      <c r="B12" s="2"/>
      <c r="C12" s="2" t="s">
        <v>10</v>
      </c>
      <c r="D12" s="2" t="s">
        <v>11</v>
      </c>
      <c r="E12" s="3" t="s">
        <v>30</v>
      </c>
      <c r="F12" s="4" t="s">
        <v>29</v>
      </c>
      <c r="G12" s="2">
        <v>1</v>
      </c>
      <c r="H12" s="2">
        <v>70</v>
      </c>
      <c r="I12" s="5">
        <v>21.18</v>
      </c>
      <c r="J12" s="5">
        <v>2.32</v>
      </c>
      <c r="K12" s="5">
        <v>2.32</v>
      </c>
    </row>
    <row r="13" ht="80" customHeight="true">
      <c r="B13" s="2"/>
      <c r="C13" s="2" t="s">
        <v>10</v>
      </c>
      <c r="D13" s="2" t="s">
        <v>11</v>
      </c>
      <c r="E13" s="3" t="s">
        <v>31</v>
      </c>
      <c r="F13" s="4" t="s">
        <v>32</v>
      </c>
      <c r="G13" s="2">
        <v>1</v>
      </c>
      <c r="H13" s="2">
        <v>350</v>
      </c>
      <c r="I13" s="5">
        <v>67.19</v>
      </c>
      <c r="J13" s="5">
        <v>7.41</v>
      </c>
      <c r="K13" s="5">
        <v>7.41</v>
      </c>
    </row>
    <row r="14" ht="80" customHeight="true">
      <c r="B14" s="2"/>
      <c r="C14" s="2" t="s">
        <v>10</v>
      </c>
      <c r="D14" s="2" t="s">
        <v>11</v>
      </c>
      <c r="E14" s="3" t="s">
        <v>33</v>
      </c>
      <c r="F14" s="4" t="s">
        <v>34</v>
      </c>
      <c r="G14" s="2">
        <v>1</v>
      </c>
      <c r="H14" s="2">
        <v>100</v>
      </c>
      <c r="I14" s="5">
        <v>35.32</v>
      </c>
      <c r="J14" s="5">
        <v>3.87</v>
      </c>
      <c r="K14" s="5">
        <v>3.87</v>
      </c>
    </row>
    <row r="15" ht="80" customHeight="true">
      <c r="B15" s="2"/>
      <c r="C15" s="2" t="s">
        <v>10</v>
      </c>
      <c r="D15" s="2" t="s">
        <v>11</v>
      </c>
      <c r="E15" s="3" t="s">
        <v>35</v>
      </c>
      <c r="F15" s="4" t="s">
        <v>36</v>
      </c>
      <c r="G15" s="2">
        <v>1</v>
      </c>
      <c r="H15" s="2">
        <v>20</v>
      </c>
      <c r="I15" s="5">
        <v>42.44</v>
      </c>
      <c r="J15" s="5">
        <v>4.67</v>
      </c>
      <c r="K15" s="5">
        <v>4.67</v>
      </c>
    </row>
    <row r="16" ht="80" customHeight="true">
      <c r="B16" s="2"/>
      <c r="C16" s="2" t="s">
        <v>10</v>
      </c>
      <c r="D16" s="2" t="s">
        <v>11</v>
      </c>
      <c r="E16" s="3" t="s">
        <v>37</v>
      </c>
      <c r="F16" s="4" t="s">
        <v>38</v>
      </c>
      <c r="G16" s="2">
        <v>6</v>
      </c>
      <c r="H16" s="2">
        <v>15</v>
      </c>
      <c r="I16" s="5">
        <v>67.36</v>
      </c>
      <c r="J16" s="5">
        <v>44.46</v>
      </c>
      <c r="K16" s="5">
        <v>7.41</v>
      </c>
    </row>
    <row r="17" ht="80" customHeight="true">
      <c r="B17" s="2"/>
      <c r="C17" s="2" t="s">
        <v>10</v>
      </c>
      <c r="D17" s="2" t="s">
        <v>11</v>
      </c>
      <c r="E17" s="3" t="s">
        <v>39</v>
      </c>
      <c r="F17" s="4" t="s">
        <v>40</v>
      </c>
      <c r="G17" s="2">
        <v>2</v>
      </c>
      <c r="H17" s="2">
        <v>180</v>
      </c>
      <c r="I17" s="5">
        <v>51.99</v>
      </c>
      <c r="J17" s="5">
        <v>11.45</v>
      </c>
      <c r="K17" s="5">
        <v>5.73</v>
      </c>
    </row>
    <row r="18" ht="80" customHeight="true">
      <c r="B18" s="2"/>
      <c r="C18" s="2" t="s">
        <v>10</v>
      </c>
      <c r="D18" s="2" t="s">
        <v>11</v>
      </c>
      <c r="E18" s="3" t="s">
        <v>41</v>
      </c>
      <c r="F18" s="4" t="s">
        <v>42</v>
      </c>
      <c r="G18" s="2">
        <v>1</v>
      </c>
      <c r="H18" s="2">
        <v>2531</v>
      </c>
      <c r="I18" s="5">
        <v>95.48</v>
      </c>
      <c r="J18" s="5">
        <v>10.48</v>
      </c>
      <c r="K18" s="5">
        <v>10.48</v>
      </c>
    </row>
    <row r="19" ht="80" customHeight="true">
      <c r="B19" s="2"/>
      <c r="C19" s="2" t="s">
        <v>10</v>
      </c>
      <c r="D19" s="2" t="s">
        <v>11</v>
      </c>
      <c r="E19" s="3" t="s">
        <v>43</v>
      </c>
      <c r="F19" s="4" t="s">
        <v>44</v>
      </c>
      <c r="G19" s="2">
        <v>1</v>
      </c>
      <c r="H19" s="2">
        <v>660</v>
      </c>
      <c r="I19" s="5">
        <v>81.34</v>
      </c>
      <c r="J19" s="5">
        <v>8.97</v>
      </c>
      <c r="K19" s="5">
        <v>8.97</v>
      </c>
    </row>
    <row r="20" ht="80" customHeight="true">
      <c r="B20" s="2"/>
      <c r="C20" s="2" t="s">
        <v>10</v>
      </c>
      <c r="D20" s="2" t="s">
        <v>11</v>
      </c>
      <c r="E20" s="3" t="s">
        <v>45</v>
      </c>
      <c r="F20" s="4" t="s">
        <v>46</v>
      </c>
      <c r="G20" s="2">
        <v>1</v>
      </c>
      <c r="H20" s="2">
        <v>690</v>
      </c>
      <c r="I20" s="5">
        <v>97.04</v>
      </c>
      <c r="J20" s="5">
        <v>10.69</v>
      </c>
      <c r="K20" s="5">
        <v>10.69</v>
      </c>
    </row>
    <row r="21" ht="80" customHeight="true">
      <c r="B21" s="2"/>
      <c r="C21" s="2" t="s">
        <v>10</v>
      </c>
      <c r="D21" s="2" t="s">
        <v>11</v>
      </c>
      <c r="E21" s="3" t="s">
        <v>47</v>
      </c>
      <c r="F21" s="4" t="s">
        <v>48</v>
      </c>
      <c r="G21" s="2">
        <v>1</v>
      </c>
      <c r="H21" s="2">
        <v>220</v>
      </c>
      <c r="I21" s="5">
        <v>45.26</v>
      </c>
      <c r="J21" s="5">
        <v>4.97</v>
      </c>
      <c r="K21" s="5">
        <v>4.97</v>
      </c>
    </row>
    <row r="22" ht="80" customHeight="true">
      <c r="B22" s="2"/>
      <c r="C22" s="2" t="s">
        <v>10</v>
      </c>
      <c r="D22" s="2" t="s">
        <v>11</v>
      </c>
      <c r="E22" s="3" t="s">
        <v>49</v>
      </c>
      <c r="F22" s="4" t="s">
        <v>50</v>
      </c>
      <c r="G22" s="2">
        <v>1</v>
      </c>
      <c r="H22" s="2">
        <v>420</v>
      </c>
      <c r="I22" s="5">
        <v>56.58</v>
      </c>
      <c r="J22" s="5">
        <v>6.23</v>
      </c>
      <c r="K22" s="5">
        <v>6.23</v>
      </c>
    </row>
    <row r="23" ht="80" customHeight="true">
      <c r="B23" s="2"/>
      <c r="C23" s="2" t="s">
        <v>10</v>
      </c>
      <c r="D23" s="2" t="s">
        <v>11</v>
      </c>
      <c r="E23" s="3" t="s">
        <v>51</v>
      </c>
      <c r="F23" s="4" t="s">
        <v>52</v>
      </c>
      <c r="G23" s="2">
        <v>1</v>
      </c>
      <c r="H23" s="2">
        <v>170</v>
      </c>
      <c r="I23" s="5">
        <v>70.73</v>
      </c>
      <c r="J23" s="5">
        <v>7.79</v>
      </c>
      <c r="K23" s="5">
        <v>7.79</v>
      </c>
    </row>
    <row r="24" ht="80" customHeight="true">
      <c r="B24" s="2"/>
      <c r="C24" s="2" t="s">
        <v>10</v>
      </c>
      <c r="D24" s="2" t="s">
        <v>11</v>
      </c>
      <c r="E24" s="3" t="s">
        <v>53</v>
      </c>
      <c r="F24" s="4" t="s">
        <v>54</v>
      </c>
      <c r="G24" s="2">
        <v>1</v>
      </c>
      <c r="H24" s="2">
        <v>750</v>
      </c>
      <c r="I24" s="5">
        <v>170.93</v>
      </c>
      <c r="J24" s="5">
        <v>18.82</v>
      </c>
      <c r="K24" s="5">
        <v>18.82</v>
      </c>
    </row>
    <row r="25" ht="80" customHeight="true">
      <c r="B25" s="2"/>
      <c r="C25" s="2" t="s">
        <v>10</v>
      </c>
      <c r="D25" s="2" t="s">
        <v>11</v>
      </c>
      <c r="E25" s="3" t="s">
        <v>55</v>
      </c>
      <c r="F25" s="4" t="s">
        <v>56</v>
      </c>
      <c r="G25" s="2">
        <v>9</v>
      </c>
      <c r="H25" s="2">
        <v>190</v>
      </c>
      <c r="I25" s="5">
        <v>41.13</v>
      </c>
      <c r="J25" s="5">
        <v>40.71</v>
      </c>
      <c r="K25" s="5">
        <v>4.52</v>
      </c>
    </row>
    <row r="26">
      <c r="B26" s="2"/>
      <c r="C26" s="2" t="s">
        <v>10</v>
      </c>
      <c r="D26" s="2" t="s">
        <v>11</v>
      </c>
      <c r="E26" s="3" t="s">
        <v>57</v>
      </c>
      <c r="F26" s="4" t="s">
        <v>58</v>
      </c>
      <c r="G26" s="2">
        <v>7</v>
      </c>
      <c r="H26" s="2">
        <v>240</v>
      </c>
      <c r="I26" s="5">
        <v>67.07</v>
      </c>
      <c r="J26" s="5">
        <v>51.66</v>
      </c>
      <c r="K26" s="5">
        <v>7.38</v>
      </c>
    </row>
    <row r="27" ht="80" customHeight="true">
      <c r="B27" s="2"/>
      <c r="C27" s="2" t="s">
        <v>10</v>
      </c>
      <c r="D27" s="2" t="s">
        <v>11</v>
      </c>
      <c r="E27" s="3" t="s">
        <v>59</v>
      </c>
      <c r="F27" s="4" t="s">
        <v>60</v>
      </c>
      <c r="G27" s="2">
        <v>2</v>
      </c>
      <c r="H27" s="2">
        <v>990</v>
      </c>
      <c r="I27" s="5">
        <v>35.32</v>
      </c>
      <c r="J27" s="5">
        <v>7.79</v>
      </c>
      <c r="K27" s="5">
        <v>3.9</v>
      </c>
    </row>
    <row r="28" ht="80" customHeight="true">
      <c r="B28" s="2"/>
      <c r="C28" s="2" t="s">
        <v>10</v>
      </c>
      <c r="D28" s="2" t="s">
        <v>11</v>
      </c>
      <c r="E28" s="3" t="s">
        <v>61</v>
      </c>
      <c r="F28" s="4" t="s">
        <v>62</v>
      </c>
      <c r="G28" s="2">
        <v>2</v>
      </c>
      <c r="H28" s="2">
        <v>390</v>
      </c>
      <c r="I28" s="5">
        <v>71.57</v>
      </c>
      <c r="J28" s="5">
        <v>15.75</v>
      </c>
      <c r="K28" s="5">
        <v>7.88</v>
      </c>
    </row>
    <row r="29" ht="80" customHeight="true">
      <c r="B29" s="2"/>
      <c r="C29" s="2" t="s">
        <v>10</v>
      </c>
      <c r="D29" s="2" t="s">
        <v>11</v>
      </c>
      <c r="E29" s="3" t="s">
        <v>63</v>
      </c>
      <c r="F29" s="4" t="s">
        <v>64</v>
      </c>
      <c r="G29" s="2">
        <v>42</v>
      </c>
      <c r="H29" s="2">
        <v>230</v>
      </c>
      <c r="I29" s="5">
        <v>63.15</v>
      </c>
      <c r="J29" s="5">
        <v>291.75</v>
      </c>
      <c r="K29" s="5">
        <v>6.95</v>
      </c>
    </row>
    <row r="30" ht="80" customHeight="true">
      <c r="B30" s="2"/>
      <c r="C30" s="2" t="s">
        <v>10</v>
      </c>
      <c r="D30" s="2" t="s">
        <v>11</v>
      </c>
      <c r="E30" s="3" t="s">
        <v>65</v>
      </c>
      <c r="F30" s="4" t="s">
        <v>66</v>
      </c>
      <c r="G30" s="2">
        <v>1</v>
      </c>
      <c r="H30" s="2">
        <v>15100</v>
      </c>
      <c r="I30" s="5">
        <v>707.53</v>
      </c>
      <c r="J30" s="5">
        <v>77.84</v>
      </c>
      <c r="K30" s="5">
        <v>77.84</v>
      </c>
    </row>
    <row r="31" ht="80" customHeight="true">
      <c r="B31" s="2"/>
      <c r="C31" s="2" t="s">
        <v>10</v>
      </c>
      <c r="D31" s="2" t="s">
        <v>11</v>
      </c>
      <c r="E31" s="3" t="s">
        <v>67</v>
      </c>
      <c r="F31" s="4" t="s">
        <v>68</v>
      </c>
      <c r="G31" s="2">
        <v>1</v>
      </c>
      <c r="H31" s="2">
        <v>1700</v>
      </c>
      <c r="I31" s="5">
        <v>99.73</v>
      </c>
      <c r="J31" s="5">
        <v>10.99</v>
      </c>
      <c r="K31" s="5">
        <v>10.99</v>
      </c>
    </row>
    <row r="32" ht="80" customHeight="true">
      <c r="B32" s="2"/>
      <c r="C32" s="2" t="s">
        <v>10</v>
      </c>
      <c r="D32" s="2" t="s">
        <v>11</v>
      </c>
      <c r="E32" s="3" t="s">
        <v>69</v>
      </c>
      <c r="F32" s="4" t="s">
        <v>70</v>
      </c>
      <c r="G32" s="2">
        <v>2</v>
      </c>
      <c r="H32" s="2">
        <v>560</v>
      </c>
      <c r="I32" s="5">
        <v>83.11</v>
      </c>
      <c r="J32" s="5">
        <v>18.27</v>
      </c>
      <c r="K32" s="5">
        <v>9.14</v>
      </c>
    </row>
    <row r="33" ht="80" customHeight="true">
      <c r="B33" s="2"/>
      <c r="C33" s="2" t="s">
        <v>10</v>
      </c>
      <c r="D33" s="2" t="s">
        <v>11</v>
      </c>
      <c r="E33" s="3" t="s">
        <v>71</v>
      </c>
      <c r="F33" s="4" t="s">
        <v>72</v>
      </c>
      <c r="G33" s="2">
        <v>4</v>
      </c>
      <c r="H33" s="2">
        <v>990</v>
      </c>
      <c r="I33" s="5">
        <v>99.19</v>
      </c>
      <c r="J33" s="5">
        <v>43.66</v>
      </c>
      <c r="K33" s="5">
        <v>10.92</v>
      </c>
    </row>
    <row r="34">
      <c r="B34" s="2"/>
      <c r="C34" s="2" t="s">
        <v>10</v>
      </c>
      <c r="D34" s="2" t="s">
        <v>11</v>
      </c>
      <c r="E34" s="3" t="s">
        <v>73</v>
      </c>
      <c r="F34" s="4" t="s">
        <v>74</v>
      </c>
      <c r="G34" s="2">
        <v>24</v>
      </c>
      <c r="H34" s="2">
        <v>440</v>
      </c>
      <c r="I34" s="5">
        <v>67.19</v>
      </c>
      <c r="J34" s="5">
        <v>177.37</v>
      </c>
      <c r="K34" s="5">
        <v>7.39</v>
      </c>
    </row>
    <row r="35" ht="80" customHeight="true">
      <c r="B35" s="2"/>
      <c r="C35" s="2" t="s">
        <v>10</v>
      </c>
      <c r="D35" s="2" t="s">
        <v>11</v>
      </c>
      <c r="E35" s="3" t="s">
        <v>75</v>
      </c>
      <c r="F35" s="4" t="s">
        <v>76</v>
      </c>
      <c r="G35" s="2">
        <v>1</v>
      </c>
      <c r="H35" s="2">
        <v>1361</v>
      </c>
      <c r="I35" s="5">
        <v>138</v>
      </c>
      <c r="J35" s="5">
        <v>15.2</v>
      </c>
      <c r="K35" s="5">
        <v>15.2</v>
      </c>
    </row>
    <row r="36" ht="80" customHeight="true">
      <c r="B36" s="2"/>
      <c r="C36" s="2" t="s">
        <v>10</v>
      </c>
      <c r="D36" s="2" t="s">
        <v>11</v>
      </c>
      <c r="E36" s="3" t="s">
        <v>77</v>
      </c>
      <c r="F36" s="4" t="s">
        <v>78</v>
      </c>
      <c r="G36" s="2">
        <v>1</v>
      </c>
      <c r="H36" s="2">
        <v>980</v>
      </c>
      <c r="I36" s="5">
        <v>35.32</v>
      </c>
      <c r="J36" s="5">
        <v>3.87</v>
      </c>
      <c r="K36" s="5">
        <v>3.87</v>
      </c>
    </row>
    <row r="37" ht="80" customHeight="true">
      <c r="B37" s="2"/>
      <c r="C37" s="2" t="s">
        <v>10</v>
      </c>
      <c r="D37" s="2" t="s">
        <v>11</v>
      </c>
      <c r="E37" s="3" t="s">
        <v>79</v>
      </c>
      <c r="F37" s="4" t="s">
        <v>80</v>
      </c>
      <c r="G37" s="2">
        <v>2</v>
      </c>
      <c r="H37" s="2">
        <v>850</v>
      </c>
      <c r="I37" s="5">
        <v>231.51</v>
      </c>
      <c r="J37" s="5">
        <v>50.94</v>
      </c>
      <c r="K37" s="5">
        <v>25.47</v>
      </c>
    </row>
    <row r="38" ht="80" customHeight="true">
      <c r="B38" s="2"/>
      <c r="C38" s="2" t="s">
        <v>10</v>
      </c>
      <c r="D38" s="2" t="s">
        <v>11</v>
      </c>
      <c r="E38" s="3" t="s">
        <v>81</v>
      </c>
      <c r="F38" s="4" t="s">
        <v>82</v>
      </c>
      <c r="G38" s="2">
        <v>2</v>
      </c>
      <c r="H38" s="2">
        <v>150</v>
      </c>
      <c r="I38" s="5">
        <v>52.2</v>
      </c>
      <c r="J38" s="5">
        <v>11.49</v>
      </c>
      <c r="K38" s="5">
        <v>5.75</v>
      </c>
    </row>
    <row r="39" ht="80" customHeight="true">
      <c r="B39" s="2"/>
      <c r="C39" s="2" t="s">
        <v>10</v>
      </c>
      <c r="D39" s="2" t="s">
        <v>11</v>
      </c>
      <c r="E39" s="3" t="s">
        <v>83</v>
      </c>
      <c r="F39" s="4" t="s">
        <v>84</v>
      </c>
      <c r="G39" s="2">
        <v>3</v>
      </c>
      <c r="H39" s="2">
        <v>300</v>
      </c>
      <c r="I39" s="5">
        <v>81.34</v>
      </c>
      <c r="J39" s="5">
        <v>26.86</v>
      </c>
      <c r="K39" s="5">
        <v>8.95</v>
      </c>
    </row>
    <row r="40" ht="80" customHeight="true">
      <c r="B40" s="2"/>
      <c r="C40" s="2" t="s">
        <v>10</v>
      </c>
      <c r="D40" s="2" t="s">
        <v>11</v>
      </c>
      <c r="E40" s="3" t="s">
        <v>85</v>
      </c>
      <c r="F40" s="4" t="s">
        <v>86</v>
      </c>
      <c r="G40" s="2">
        <v>7</v>
      </c>
      <c r="H40" s="2">
        <v>110</v>
      </c>
      <c r="I40" s="5">
        <v>44.16</v>
      </c>
      <c r="J40" s="5">
        <v>34.02</v>
      </c>
      <c r="K40" s="5">
        <v>4.86</v>
      </c>
    </row>
    <row r="41" ht="80" customHeight="true">
      <c r="B41" s="2"/>
      <c r="C41" s="2" t="s">
        <v>10</v>
      </c>
      <c r="D41" s="2" t="s">
        <v>11</v>
      </c>
      <c r="E41" s="3" t="s">
        <v>87</v>
      </c>
      <c r="F41" s="4" t="s">
        <v>88</v>
      </c>
      <c r="G41" s="2">
        <v>1</v>
      </c>
      <c r="H41" s="2">
        <v>50</v>
      </c>
      <c r="I41" s="5">
        <v>88.41</v>
      </c>
      <c r="J41" s="5">
        <v>9.73</v>
      </c>
      <c r="K41" s="5">
        <v>9.73</v>
      </c>
    </row>
    <row r="42">
      <c r="G42" s="2" t="str">
        <f>SUM(G3:G41)</f>
      </c>
      <c r="H42" s="2" t="str">
        <f>SUM(H3:H41)</f>
      </c>
      <c r="I42" s="5" t="str">
        <f>SUM(I3:I41)</f>
      </c>
      <c r="J42" s="5" t="str">
        <f>SUM(J3:J41)</f>
      </c>
      <c r="K42" s="5" t="str">
        <f>SUM(K3:K41)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