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svg" ContentType="image/svg"/>
  <Default Extension="emf" ContentType="image/x-emf"/>
  <Default Extension="wmf" ContentType="image/x-wmf"/>
  <Default Extension="emz" ContentType="image/x-emz"/>
  <Default Extension="bmp" ContentType="image/bmp"/>
  <Default Extension="png" ContentType="image/png"/>
  <Default Extension="gif" ContentType="image/gif"/>
  <Default Extension="tiff" ContentType="image/tif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<sst xmlns="http://schemas.openxmlformats.org/spreadsheetml/2006/main" count="64" uniqueCount="64">
  <si>
    <t>ZDJĘCIE</t>
  </si>
  <si>
    <t>PALETA</t>
  </si>
  <si>
    <t>KATEGORIA</t>
  </si>
  <si>
    <t>ASIN</t>
  </si>
  <si>
    <t>NAZWA PRODUKTU</t>
  </si>
  <si>
    <t>ILOŚĆ</t>
  </si>
  <si>
    <t>WAGA</t>
  </si>
  <si>
    <t>CENA RYNKOWA</t>
  </si>
  <si>
    <t>CENA SPRZEDAŻY</t>
  </si>
  <si>
    <t>CENA JEDNOSTKOWA SPRZEDAŻY</t>
  </si>
  <si>
    <t>SET1020946</t>
  </si>
  <si>
    <t>Akcesoria dla Domu</t>
  </si>
  <si>
    <t>B0DGQC4TVD</t>
  </si>
  <si>
    <t>EMME Narzuta bawełniana, wstępnie sprana, miękka, ciepła, oddychająca, lekka, na kanapę, łóżko, narzuta na sofę, całoroczna, szary, 150 x 200 cm</t>
  </si>
  <si>
    <t>B0F2SHL1DC</t>
  </si>
  <si>
    <t>EMME Pościel muślinowa, 100% bawełna, pościel na lato, poszwa na kołdrę 200 x 200 + 2 x poszewka na poduszkę 80 x 80 cm, ciemnoniebieska, Öko-Tex 200x200cm + 2 x Kissenbezug 80x80cm 07-ciemnoniebieski</t>
  </si>
  <si>
    <t>B0DY7P2R39</t>
  </si>
  <si>
    <t>EMME Letnia kołdra chłodząca 135 x 210 cm, beżowa 135 x 210 cm beżowy</t>
  </si>
  <si>
    <t>B0DGQ9QV63</t>
  </si>
  <si>
    <t>EMME Koc muślinowy, 100% bawełna, 152 x 203 cm, beżowy, letni koc na kanapę, oddychający koc z gazy, na wszystkie pory roku, miękki i lekko wstępnie prany koc bawełniany 150 x 200 cm 01-beżowy</t>
  </si>
  <si>
    <t>B0DY7P3LK7</t>
  </si>
  <si>
    <t>B07XDKP9Z9</t>
  </si>
  <si>
    <t>EMME Bawełniany koc na łóżko, miękki, muślinowy, dla dorosłych i niemowląt, lekki, miękki, oddychający, całoroczny, z gazy, jasnobrązowy, 140 x 190 cm 6-Layer @@</t>
  </si>
  <si>
    <t>B093Q71NC2</t>
  </si>
  <si>
    <t>B0BKZYRSZ1</t>
  </si>
  <si>
    <t>Kocyk bawełniany EMME 100% sufit musselin Dorośli 230 x 230 cm, Szara Sofa pokrywa Wdychany miękki koc Wszystkie pory roku Przemyta kanapa koc bawełna</t>
  </si>
  <si>
    <t>B0DSJGF5B1</t>
  </si>
  <si>
    <t>EMME Arc-Chill Q-Max &gt; 0,5, 152 x 203 cm, dwustronna cienka kołdra letnia, lekka, oddychająca, na łóżko, narzuta na łóżko, narzuta na łóżko, do przytulania, akwarelowy szary 150 x 200 cm Akwarela szara</t>
  </si>
  <si>
    <t>B0CGQZDD7M</t>
  </si>
  <si>
    <t>EMME Koc bawełniany, 100% muślinowy, dla dorosłych, 228 x 228 cm, oddychający, miękki, duży koc na wszystkie pory roku, wstępnie prany, bawełniany koc dzienny, szałwiowy 2-200 x 230 cm Rosa</t>
  </si>
  <si>
    <t>B093Q57XY3</t>
  </si>
  <si>
    <t>EMME Koc chłodzący na uderzenia gorąca, muślinowy, 100% bawełna, narzuta, koc z gazy, całoroczny, miękki, lekki, oddychający koc, jasnoszary, 140 x 190 cm 6-Layer jasnoszary</t>
  </si>
  <si>
    <t>B0F2SLJ3M3</t>
  </si>
  <si>
    <t>EMME Pościel z muślinu, 100% bawełna, 135 x 200 cm, podwójna pościel na lato, z zamkiem błyskawicznym, 1 komplet pościeli z 1 poszewką na poduszkę 80 x 80 cm, muślinowa, Öko-Tex, jasnoszara 135x200cm + 1 x Kissenbezug 80x80cm 04 jasnoszary</t>
  </si>
  <si>
    <t>B0CXDLWLWQ</t>
  </si>
  <si>
    <t>EMME Koc bawełniany, miękki muślinowy, lekki, oddychający, narzuta warstwowa, narzuta, całoroczna, rozmiar king size ok. 274 x 228 cm), jasnobrązowy 270 x 230 cm 01-beżowy</t>
  </si>
  <si>
    <t>B0DSJHZCHY</t>
  </si>
  <si>
    <t>EMME Arc-Chill Q-Max &gt; 0,5 koc chłodzący, 2 w 1, dwustronny, cienki koc letni, lekki, oddychający, na sofę, koc, przytulny, akwarelowy niebieski 150 x 200 cm Akwarela niebieska</t>
  </si>
  <si>
    <t>B07X7X99NP</t>
  </si>
  <si>
    <t>EMME Koc bawełniany, 100% muślinowy, dla dorosłych, 152 x 203 cm, narzuta na sofę, oddychający, miękki koc na wszystkie pory roku, wstępnie prany, bawełniany koc dzienny, biały 150 x 200 cm 02-biały</t>
  </si>
  <si>
    <t>B0DGQD4RLQ</t>
  </si>
  <si>
    <t>EMME Tkany muślinowy koc bawełniany i polarowy, narzuta na sofę, puszysty koc na kanapę, miękki, lekki, oddychający, 130 x 150, lawendowy 130 x 150 cm 15-lawendowy</t>
  </si>
  <si>
    <t>B0DY7P3Y9N</t>
  </si>
  <si>
    <t>EMME Letnia kołdra chłodząca 200 x 210 cm, szara 200 x 210 cm szary</t>
  </si>
  <si>
    <t>B0CT8WTTW3</t>
  </si>
  <si>
    <t>EMME Arc-Chill Q-Max &gt; 0,5 koc chłodzący, 2 w 1, dwustronny, cienki koc letni, lekki, oddychający, na sofę, koc, przytulny, akwarelowy, khaki 150 x 200 cm Akwarela khaki</t>
  </si>
  <si>
    <t>B0CCTPK6SJ</t>
  </si>
  <si>
    <t>Kocyk bawełniany EMME 100% sufit musselin Dorośli 230 x 230 cm, Pokrywy sofy Wdychany miękki koc Wszystkie pory roku Przemyta kanapa koc bawełniana okładka dzień, Niebieski zielony</t>
  </si>
  <si>
    <t>B0DGQC7RKS</t>
  </si>
  <si>
    <t>EMME Tkany bawełniany koc muślinowy, narzuta na sofę, koc dzienny, 152 x 203 cm, polarowy, puszysty koc na kanapę, miękki, lekki, oddychający koc, kremowy 150 x 200 cm 16-kremowy</t>
  </si>
  <si>
    <t>B0CXDDT94B</t>
  </si>
  <si>
    <t>EMME Bawełniany koc muślinowy w rozmiarze king size, miękki, oddychający koc warstwowy, 274 x 229 cm, gaza całoroczna, lawendowy King 05 - miętowy zielony</t>
  </si>
  <si>
    <t>B0F2SHLYTS</t>
  </si>
  <si>
    <t>EMME Pościel z muślinu, 100% bawełna, 135 x 200 cm, podwójna pościel na lato, z zamkiem błyskawicznym, 1 sztuka w zestawie z 1 poszewką na poduszkę 80 x 80 cm, muślinowa, Öko-Tex, fioletowa 135x200cm + 1 x Kissenbezug 80x80cm 05-Lila</t>
  </si>
  <si>
    <t>B0DY7MJ7CB</t>
  </si>
  <si>
    <t>EMME Letnia kołdra chłodząca 155 x 220 cm, jasnoróżowa 155 x 220 cm jasnoróżowy</t>
  </si>
  <si>
    <t>B0CP9CQ7KR</t>
  </si>
  <si>
    <t>EMME Bawełniany koc narzuta na kanapę, miękki, 6-warstwowy koc muślinowy, lekki, oddychający, całoroczny, z gazy, jasnoszary 6-Layer Throw jasnoszary</t>
  </si>
  <si>
    <t>B0CZ3F4KQT</t>
  </si>
  <si>
    <t>EMME Przytulny koc - doświadczenie 3D Touch, 200 x 230 cm, koc polarowy, koc dzienny, miękki, ciepły koc wełniany, narzuta na kanapę, koc na sofę, koc do mieszkania, niebiesko-zielony 11-niebieski zielony 200 x 230 cm</t>
  </si>
  <si>
    <t>B0F3JCWN6D</t>
  </si>
  <si>
    <t>EMME Bawełniany koc muślinowy, narzuta na kanapę, oddychający koc z gazy, całoroczny, miękki i lekki, muślinowy koc dla dorosłych (szary, 127 x 178 cm) 4-Layer szary</t>
  </si>
  <si>
    <t>B0DGQDP4QT</t>
  </si>
  <si>
    <t>B0CT8CQNMW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</si>
</sst>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GQC4TVD" Type="http://schemas.openxmlformats.org/officeDocument/2006/relationships/hyperlink" TargetMode="External"></Relationship><Relationship Id="rId3" Target="https://www.google.pl/search?q=EMME+Narzuta+bawe%C5%82niana%2C+wst%C4%99pnie+sprana%2C+mi%C4%99kka%2C+ciep%C5%82a%2C+oddychaj%C4%85ca%2C+lekka%2C+na+kanap%C4%99%2C+%C5%82%C3%B3%C5%BCko%2C+narzuta+na+sof%C4%99%2C+ca%C5%82oroczna%2C+szary%2C+150+x+200+cm" Type="http://schemas.openxmlformats.org/officeDocument/2006/relationships/hyperlink" TargetMode="External"></Relationship><Relationship Id="rId4" Target="https://www.amazon.pl/dp/B0F2SHL1DC" Type="http://schemas.openxmlformats.org/officeDocument/2006/relationships/hyperlink" TargetMode="External"></Relationship><Relationship Id="rId5" Target="https://www.google.pl/search?q=EMME+Po%C5%9Bciel+mu%C5%9Blinowa%2C+100%25+bawe%C5%82na%2C+po%C5%9Bciel+na+lato%2C+poszwa+na+ko%C5%82dr%C4%99+200+x+200+%2B+2+x+poszewka+na+poduszk%C4%99+80+x+80+cm%2C+ciemnoniebieska%2C+%C3%96ko-Tex+200x200cm+%2B+2+x+Kissenbezug+80x80cm+07-ciemnoniebieski" Type="http://schemas.openxmlformats.org/officeDocument/2006/relationships/hyperlink" TargetMode="External"></Relationship><Relationship Id="rId6" Target="https://www.amazon.pl/dp/B0DY7P2R39" Type="http://schemas.openxmlformats.org/officeDocument/2006/relationships/hyperlink" TargetMode="External"></Relationship><Relationship Id="rId7" Target="https://www.google.pl/search?q=EMME+Letnia+ko%C5%82dra+ch%C5%82odz%C4%85ca+135+x+210+cm%2C+be%C5%BCowa+135+x+210+cm+be%C5%BCowy" Type="http://schemas.openxmlformats.org/officeDocument/2006/relationships/hyperlink" TargetMode="External"></Relationship><Relationship Id="rId8" Target="https://www.amazon.pl/dp/B0DGQ9QV63" Type="http://schemas.openxmlformats.org/officeDocument/2006/relationships/hyperlink" TargetMode="External"></Relationship><Relationship Id="rId9" Target="https://www.google.pl/search?q=EMME+Koc+mu%C5%9Blinowy%2C+100%25+bawe%C5%82na%2C+152+x+203+cm%2C+be%C5%BCowy%2C+letni+koc+na+kanap%C4%99%2C+oddychaj%C4%85cy+koc+z+gazy%2C+na+wszystkie+pory+roku%2C+mi%C4%99kki+i+lekko+wst%C4%99pnie+prany+koc+bawe%C5%82niany+150+x+200+cm+01-be%C5%BCowy" Type="http://schemas.openxmlformats.org/officeDocument/2006/relationships/hyperlink" TargetMode="External"></Relationship><Relationship Id="rId10" Target="https://www.amazon.pl/dp/B0DY7P3LK7" Type="http://schemas.openxmlformats.org/officeDocument/2006/relationships/hyperlink" TargetMode="External"></Relationship><Relationship Id="rId11" Target="https://www.google.pl/search?q=EMME+Letnia+ko%C5%82dra+ch%C5%82odz%C4%85ca+135+x+210+cm%2C+be%C5%BCowa+135+x+210+cm+be%C5%BCowy" Type="http://schemas.openxmlformats.org/officeDocument/2006/relationships/hyperlink" TargetMode="External"></Relationship><Relationship Id="rId12" Target="https://www.amazon.pl/dp/B07XDKP9Z9" Type="http://schemas.openxmlformats.org/officeDocument/2006/relationships/hyperlink" TargetMode="External"></Relationship><Relationship Id="rId13" Target="https://www.google.pl/search?q=EMME+Bawe%C5%82niany+koc+na+%C5%82%C3%B3%C5%BCko%2C+mi%C4%99kki%2C+mu%C5%9Blinowy%2C+dla+doros%C5%82ych+i+niemowl%C4%85t%2C+lekki%2C+mi%C4%99kki%2C+oddychaj%C4%85cy%2C+ca%C5%82oroczny%2C+z+gazy%2C+jasnobr%C4%85zowy%2C+140+x+190+cm+6-Layer+%40%40" Type="http://schemas.openxmlformats.org/officeDocument/2006/relationships/hyperlink" TargetMode="External"></Relationship><Relationship Id="rId14" Target="https://www.amazon.pl/dp/B093Q71NC2" Type="http://schemas.openxmlformats.org/officeDocument/2006/relationships/hyperlink" TargetMode="External"></Relationship><Relationship Id="rId15" Target="https://www.google.pl/search?q=EMME+Koc+mu%C5%9Blinowy%2C+100%25+bawe%C5%82na%2C+152+x+203+cm%2C+be%C5%BCowy%2C+letni+koc+na+kanap%C4%99%2C+oddychaj%C4%85cy+koc+z+gazy%2C+na+wszystkie+pory+roku%2C+mi%C4%99kki+i+lekko+wst%C4%99pnie+prany+koc+bawe%C5%82niany+150+x+200+cm+01-be%C5%BCowy" Type="http://schemas.openxmlformats.org/officeDocument/2006/relationships/hyperlink" TargetMode="External"></Relationship><Relationship Id="rId16" Target="https://www.amazon.pl/dp/B0BKZYRSZ1" Type="http://schemas.openxmlformats.org/officeDocument/2006/relationships/hyperlink" TargetMode="External"></Relationship><Relationship Id="rId17" Target="https://www.google.pl/search?q=Kocyk+bawe%C5%82niany+EMME+100%25+sufit+musselin+Doro%C5%9Bli+230+x+230+cm%2C+Szara+Sofa+pokrywa+Wdychany+mi%C4%99kki+koc+Wszystkie+pory+roku+Przemyta+kanapa+koc+bawe%C5%82na" Type="http://schemas.openxmlformats.org/officeDocument/2006/relationships/hyperlink" TargetMode="External"></Relationship><Relationship Id="rId18" Target="https://www.amazon.pl/dp/B0DSJGF5B1" Type="http://schemas.openxmlformats.org/officeDocument/2006/relationships/hyperlink" TargetMode="External"></Relationship><Relationship Id="rId19" Target="https://www.google.pl/search?q=EMME+Arc-Chill+Q-Max+%3E+0%2C5%2C+152+x+203+cm%2C+dwustronna+cienka+ko%C5%82dra+letnia%2C+lekka%2C+oddychaj%C4%85ca%2C+na+%C5%82%C3%B3%C5%BCko%2C+narzuta+na+%C5%82%C3%B3%C5%BCko%2C+narzuta+na+%C5%82%C3%B3%C5%BCko%2C+do+przytulania%2C+akwarelowy+szary+150+x+200+cm+Akwarela+szara" Type="http://schemas.openxmlformats.org/officeDocument/2006/relationships/hyperlink" TargetMode="External"></Relationship><Relationship Id="rId20" Target="https://www.amazon.pl/dp/B0CGQZDD7M" Type="http://schemas.openxmlformats.org/officeDocument/2006/relationships/hyperlink" TargetMode="External"></Relationship><Relationship Id="rId21" Target="https://www.google.pl/search?q=EMME+Koc+bawe%C5%82niany%2C+100%25+mu%C5%9Blinowy%2C+dla+doros%C5%82ych%2C+228+x+228+cm%2C+oddychaj%C4%85cy%2C+mi%C4%99kki%2C+du%C5%BCy+koc+na+wszystkie+pory+roku%2C+wst%C4%99pnie+prany%2C+bawe%C5%82niany+koc+dzienny%2C+sza%C5%82wiowy+2-200+x+230+cm+Rosa" Type="http://schemas.openxmlformats.org/officeDocument/2006/relationships/hyperlink" TargetMode="External"></Relationship><Relationship Id="rId22" Target="https://www.amazon.pl/dp/B093Q57XY3" Type="http://schemas.openxmlformats.org/officeDocument/2006/relationships/hyperlink" TargetMode="External"></Relationship><Relationship Id="rId23" Target="https://www.google.pl/search?q=EMME+Koc+ch%C5%82odz%C4%85cy+na+uderzenia+gor%C4%85ca%2C+mu%C5%9Blinowy%2C+100%25+bawe%C5%82na%2C+narzuta%2C+koc+z+gazy%2C+ca%C5%82oroczny%2C+mi%C4%99kki%2C+lekki%2C+oddychaj%C4%85cy+koc%2C+jasnoszary%2C+140+x+190+cm+6-Layer+jasnoszary" Type="http://schemas.openxmlformats.org/officeDocument/2006/relationships/hyperlink" TargetMode="External"></Relationship><Relationship Id="rId24" Target="https://www.amazon.pl/dp/B0F2SLJ3M3" Type="http://schemas.openxmlformats.org/officeDocument/2006/relationships/hyperlink" TargetMode="External"></Relationship><Relationship Id="rId25" Target="https://www.google.pl/search?q=EMME+Po%C5%9Bciel+z+mu%C5%9Blinu%2C+100%25+bawe%C5%82na%2C+135+x+200+cm%2C+podw%C3%B3jna+po%C5%9Bciel+na+lato%2C+z+zamkiem+b%C5%82yskawicznym%2C+1+komplet+po%C5%9Bcieli+z+1+poszewk%C4%85+na+poduszk%C4%99+80+x+80+cm%2C+mu%C5%9Blinowa%2C+%C3%96ko-Tex%2C+jasnoszara+135x200cm+%2B+1+x+Kissenbezug+80x80cm+04+jasnoszary" Type="http://schemas.openxmlformats.org/officeDocument/2006/relationships/hyperlink" TargetMode="External"></Relationship><Relationship Id="rId26" Target="https://www.amazon.pl/dp/B0CXDLWLWQ" Type="http://schemas.openxmlformats.org/officeDocument/2006/relationships/hyperlink" TargetMode="External"></Relationship><Relationship Id="rId27" Target="https://www.google.pl/search?q=EMME+Koc+bawe%C5%82niany%2C+mi%C4%99kki+mu%C5%9Blinowy%2C+lekki%2C+oddychaj%C4%85cy%2C+narzuta+warstwowa%2C+narzuta%2C+ca%C5%82oroczna%2C+rozmiar+king+size+ok.+274+x+228+cm%29%2C+jasnobr%C4%85zowy+270+x+230+cm+01-be%C5%BCowy" Type="http://schemas.openxmlformats.org/officeDocument/2006/relationships/hyperlink" TargetMode="External"></Relationship><Relationship Id="rId28" Target="https://www.amazon.pl/dp/B0DSJHZCHY" Type="http://schemas.openxmlformats.org/officeDocument/2006/relationships/hyperlink" TargetMode="External"></Relationship><Relationship Id="rId29" Target="https://www.google.pl/search?q=EMME+Arc-Chill+Q-Max+%3E+0%2C5+koc+ch%C5%82odz%C4%85cy%2C+2+w+1%2C+dwustronny%2C+cienki+koc+letni%2C+lekki%2C+oddychaj%C4%85cy%2C+na+sof%C4%99%2C+koc%2C+przytulny%2C+akwarelowy+niebieski+150+x+200+cm+Akwarela+niebieska" Type="http://schemas.openxmlformats.org/officeDocument/2006/relationships/hyperlink" TargetMode="External"></Relationship><Relationship Id="rId30" Target="https://www.amazon.pl/dp/B07X7X99NP" Type="http://schemas.openxmlformats.org/officeDocument/2006/relationships/hyperlink" TargetMode="External"></Relationship><Relationship Id="rId31" Target="https://www.google.pl/search?q=EMME+Koc+bawe%C5%82niany%2C+100%25+mu%C5%9Blinowy%2C+dla+doros%C5%82ych%2C+152+x+203+cm%2C+narzuta+na+sof%C4%99%2C+oddychaj%C4%85cy%2C+mi%C4%99kki+koc+na+wszystkie+pory+roku%2C+wst%C4%99pnie+prany%2C+bawe%C5%82niany+koc+dzienny%2C+bia%C5%82y+150+x+200+cm+02-bia%C5%82y" Type="http://schemas.openxmlformats.org/officeDocument/2006/relationships/hyperlink" TargetMode="External"></Relationship><Relationship Id="rId32" Target="https://www.amazon.pl/dp/B0DGQD4RLQ" Type="http://schemas.openxmlformats.org/officeDocument/2006/relationships/hyperlink" TargetMode="External"></Relationship><Relationship Id="rId33" Target="https://www.google.pl/search?q=EMME+Tkany+mu%C5%9Blinowy+koc+bawe%C5%82niany+i+polarowy%2C+narzuta+na+sof%C4%99%2C+puszysty+koc+na+kanap%C4%99%2C+mi%C4%99kki%2C+lekki%2C+oddychaj%C4%85cy%2C+130+x+150%2C+lawendowy+130+x+150+cm+15-lawendowy" Type="http://schemas.openxmlformats.org/officeDocument/2006/relationships/hyperlink" TargetMode="External"></Relationship><Relationship Id="rId34" Target="https://www.amazon.pl/dp/B0DY7P3Y9N" Type="http://schemas.openxmlformats.org/officeDocument/2006/relationships/hyperlink" TargetMode="External"></Relationship><Relationship Id="rId35" Target="https://www.google.pl/search?q=EMME+Letnia+ko%C5%82dra+ch%C5%82odz%C4%85ca+200+x+210+cm%2C+szara+200+x+210+cm+szary" Type="http://schemas.openxmlformats.org/officeDocument/2006/relationships/hyperlink" TargetMode="External"></Relationship><Relationship Id="rId36" Target="https://www.amazon.pl/dp/B0CT8WTTW3" Type="http://schemas.openxmlformats.org/officeDocument/2006/relationships/hyperlink" TargetMode="External"></Relationship><Relationship Id="rId37" Target="https://www.google.pl/search?q=EMME+Arc-Chill+Q-Max+%3E+0%2C5+koc+ch%C5%82odz%C4%85cy%2C+2+w+1%2C+dwustronny%2C+cienki+koc+letni%2C+lekki%2C+oddychaj%C4%85cy%2C+na+sof%C4%99%2C+koc%2C+przytulny%2C+akwarelowy%2C+khaki+150+x+200+cm+Akwarela+khaki" Type="http://schemas.openxmlformats.org/officeDocument/2006/relationships/hyperlink" TargetMode="External"></Relationship><Relationship Id="rId38" Target="https://www.amazon.pl/dp/B0CCTPK6SJ" Type="http://schemas.openxmlformats.org/officeDocument/2006/relationships/hyperlink" TargetMode="External"></Relationship><Relationship Id="rId39" Target="https://www.google.pl/search?q=Kocyk+bawe%C5%82niany+EMME+100%25+sufit+musselin+Doro%C5%9Bli+230+x+230+cm%2C+Pokrywy+sofy+Wdychany+mi%C4%99kki+koc+Wszystkie+pory+roku+Przemyta+kanapa+koc+bawe%C5%82niana+ok%C5%82adka+dzie%C5%84%2C+Niebieski+zielony" Type="http://schemas.openxmlformats.org/officeDocument/2006/relationships/hyperlink" TargetMode="External"></Relationship><Relationship Id="rId40" Target="https://www.amazon.pl/dp/B0DGQC7RKS" Type="http://schemas.openxmlformats.org/officeDocument/2006/relationships/hyperlink" TargetMode="External"></Relationship><Relationship Id="rId41" Target="https://www.google.pl/search?q=EMME+Tkany+bawe%C5%82niany+koc+mu%C5%9Blinowy%2C+narzuta+na+sof%C4%99%2C+koc+dzienny%2C+152+x+203+cm%2C+polarowy%2C+puszysty+koc+na+kanap%C4%99%2C+mi%C4%99kki%2C+lekki%2C+oddychaj%C4%85cy+koc%2C+kremowy+150+x+200+cm+16-kremowy" Type="http://schemas.openxmlformats.org/officeDocument/2006/relationships/hyperlink" TargetMode="External"></Relationship><Relationship Id="rId42" Target="https://www.amazon.pl/dp/B0CXDDT94B" Type="http://schemas.openxmlformats.org/officeDocument/2006/relationships/hyperlink" TargetMode="External"></Relationship><Relationship Id="rId43" Target="https://www.google.pl/search?q=EMME+Bawe%C5%82niany+koc+mu%C5%9Blinowy+w+rozmiarze+king+size%2C+mi%C4%99kki%2C+oddychaj%C4%85cy+koc+warstwowy%2C+274+x+229+cm%2C+gaza+ca%C5%82oroczna%2C+lawendowy+King+05+-+mi%C4%99towy+zielony" Type="http://schemas.openxmlformats.org/officeDocument/2006/relationships/hyperlink" TargetMode="External"></Relationship><Relationship Id="rId44" Target="https://www.amazon.pl/dp/B0F2SHLYTS" Type="http://schemas.openxmlformats.org/officeDocument/2006/relationships/hyperlink" TargetMode="External"></Relationship><Relationship Id="rId45" Target="https://www.google.pl/search?q=EMME+Po%C5%9Bciel+z+mu%C5%9Blinu%2C+100%25+bawe%C5%82na%2C+135+x+200+cm%2C+podw%C3%B3jna+po%C5%9Bciel+na+lato%2C+z+zamkiem+b%C5%82yskawicznym%2C+1+sztuka+w+zestawie+z+1+poszewk%C4%85+na+poduszk%C4%99+80+x+80+cm%2C+mu%C5%9Blinowa%2C+%C3%96ko-Tex%2C+fioletowa+135x200cm+%2B+1+x+Kissenbezug+80x80cm+05-Lila" Type="http://schemas.openxmlformats.org/officeDocument/2006/relationships/hyperlink" TargetMode="External"></Relationship><Relationship Id="rId46" Target="https://www.amazon.pl/dp/B0DY7MJ7CB" Type="http://schemas.openxmlformats.org/officeDocument/2006/relationships/hyperlink" TargetMode="External"></Relationship><Relationship Id="rId47" Target="https://www.google.pl/search?q=EMME+Letnia+ko%C5%82dra+ch%C5%82odz%C4%85ca+155+x+220+cm%2C+jasnor%C3%B3%C5%BCowa+155+x+220+cm+jasnor%C3%B3%C5%BCowy" Type="http://schemas.openxmlformats.org/officeDocument/2006/relationships/hyperlink" TargetMode="External"></Relationship><Relationship Id="rId48" Target="https://www.amazon.pl/dp/B0CP9CQ7KR" Type="http://schemas.openxmlformats.org/officeDocument/2006/relationships/hyperlink" TargetMode="External"></Relationship><Relationship Id="rId49" Target="https://www.google.pl/search?q=EMME+Bawe%C5%82niany+koc+narzuta+na+kanap%C4%99%2C+mi%C4%99kki%2C+6-warstwowy+koc+mu%C5%9Blinowy%2C+lekki%2C+oddychaj%C4%85cy%2C+ca%C5%82oroczny%2C+z+gazy%2C+jasnoszary+6-Layer+Throw+jasnoszary" Type="http://schemas.openxmlformats.org/officeDocument/2006/relationships/hyperlink" TargetMode="External"></Relationship><Relationship Id="rId50" Target="https://www.amazon.pl/dp/B0CZ3F4KQT" Type="http://schemas.openxmlformats.org/officeDocument/2006/relationships/hyperlink" TargetMode="External"></Relationship><Relationship Id="rId51" Target="https://www.google.pl/search?q=EMME+Przytulny+koc+-+do%C5%9Bwiadczenie+3D+Touch%2C+200+x+230+cm%2C+koc+polarowy%2C+koc+dzienny%2C+mi%C4%99kki%2C+ciep%C5%82y+koc+we%C5%82niany%2C+narzuta+na+kanap%C4%99%2C+koc+na+sof%C4%99%2C+koc+do+mieszkania%2C+niebiesko-zielony+11-niebieski+zielony+200+x+230+cm" Type="http://schemas.openxmlformats.org/officeDocument/2006/relationships/hyperlink" TargetMode="External"></Relationship><Relationship Id="rId52" Target="https://www.amazon.pl/dp/B0F3JCWN6D" Type="http://schemas.openxmlformats.org/officeDocument/2006/relationships/hyperlink" TargetMode="External"></Relationship><Relationship Id="rId53" Target="https://www.google.pl/search?q=EMME+Bawe%C5%82niany+koc+mu%C5%9Blinowy%2C+narzuta+na+kanap%C4%99%2C+oddychaj%C4%85cy+koc+z+gazy%2C+ca%C5%82oroczny%2C+mi%C4%99kki+i+lekki%2C+mu%C5%9Blinowy+koc+dla+doros%C5%82ych+%28szary%2C+127+x+178+cm%29+4-Layer+szary" Type="http://schemas.openxmlformats.org/officeDocument/2006/relationships/hyperlink" TargetMode="External"></Relationship><Relationship Id="rId54" Target="https://www.amazon.pl/dp/B0DGQDP4QT" Type="http://schemas.openxmlformats.org/officeDocument/2006/relationships/hyperlink" TargetMode="External"></Relationship><Relationship Id="rId55" Target="https://www.google.pl/search?q=EMME+Koc+mu%C5%9Blinowy%2C+100%25+bawe%C5%82na%2C+152+x+203+cm%2C+be%C5%BCowy%2C+letni+koc+na+kanap%C4%99%2C+oddychaj%C4%85cy+koc+z+gazy%2C+na+wszystkie+pory+roku%2C+mi%C4%99kki+i+lekko+wst%C4%99pnie+prany+koc+bawe%C5%82niany+150+x+200+cm+01-be%C5%BCowy" Type="http://schemas.openxmlformats.org/officeDocument/2006/relationships/hyperlink" TargetMode="External"></Relationship><Relationship Id="rId56" Target="https://www.amazon.pl/dp/B0CT8CQNMW" Type="http://schemas.openxmlformats.org/officeDocument/2006/relationships/hyperlink" TargetMode="External"></Relationship><Relationship Id="rId57" Target="https://www.google.pl/search?q=EMME+Arc-Chill+Q-Max+%3E+0%2C5+koc+ch%C5%82odz%C4%85cy%2C+2+w+1%2C+dwustronny%2C+cienki+koc+letni%2C+lekki%2C+oddychaj%C4%85cy%2C+na+sof%C4%99%2C+koc%2C+przytulny%2C+akwarelowy%2C+khaki+150+x+200+cm+Akwarela+khak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1180</v>
      </c>
      <c r="I3" s="5">
        <v>143.51</v>
      </c>
      <c r="J3" s="5">
        <v>47.35</v>
      </c>
      <c r="K3" s="5">
        <v>23.68</v>
      </c>
    </row>
    <row r="4" ht="80" customHeight="true">
      <c r="B4" s="2"/>
      <c r="C4" s="2" t="s">
        <v>10</v>
      </c>
      <c r="D4" s="2" t="s">
        <v>11</v>
      </c>
      <c r="E4" s="3" t="s">
        <v>14</v>
      </c>
      <c r="F4" s="4" t="s">
        <v>15</v>
      </c>
      <c r="G4" s="2">
        <v>1</v>
      </c>
      <c r="H4" s="2">
        <v>1610</v>
      </c>
      <c r="I4" s="5">
        <v>211.66</v>
      </c>
      <c r="J4" s="5">
        <v>34.93</v>
      </c>
      <c r="K4" s="5">
        <v>34.93</v>
      </c>
    </row>
    <row r="5" ht="80" customHeight="true">
      <c r="B5" s="2"/>
      <c r="C5" s="2" t="s">
        <v>10</v>
      </c>
      <c r="D5" s="2" t="s">
        <v>11</v>
      </c>
      <c r="E5" s="3" t="s">
        <v>16</v>
      </c>
      <c r="F5" s="4" t="s">
        <v>17</v>
      </c>
      <c r="G5" s="2">
        <v>7</v>
      </c>
      <c r="H5" s="2">
        <v>1400</v>
      </c>
      <c r="I5" s="5">
        <v>155</v>
      </c>
      <c r="J5" s="5">
        <v>179.04</v>
      </c>
      <c r="K5" s="5">
        <v>25.58</v>
      </c>
    </row>
    <row r="6" ht="80" customHeight="true">
      <c r="B6" s="2"/>
      <c r="C6" s="2" t="s">
        <v>10</v>
      </c>
      <c r="D6" s="2" t="s">
        <v>11</v>
      </c>
      <c r="E6" s="3" t="s">
        <v>18</v>
      </c>
      <c r="F6" s="4" t="s">
        <v>19</v>
      </c>
      <c r="G6" s="2">
        <v>3</v>
      </c>
      <c r="H6" s="2">
        <v>1188</v>
      </c>
      <c r="I6" s="5">
        <v>143.51</v>
      </c>
      <c r="J6" s="5">
        <v>71.05</v>
      </c>
      <c r="K6" s="5">
        <v>23.68</v>
      </c>
    </row>
    <row r="7" ht="80" customHeight="true">
      <c r="B7" s="2"/>
      <c r="C7" s="2" t="s">
        <v>10</v>
      </c>
      <c r="D7" s="2" t="s">
        <v>11</v>
      </c>
      <c r="E7" s="3" t="s">
        <v>20</v>
      </c>
      <c r="F7" s="4" t="s">
        <v>17</v>
      </c>
      <c r="G7" s="2">
        <v>2</v>
      </c>
      <c r="H7" s="2">
        <v>1404</v>
      </c>
      <c r="I7" s="5">
        <v>161.88</v>
      </c>
      <c r="J7" s="5">
        <v>53.42</v>
      </c>
      <c r="K7" s="5">
        <v>26.71</v>
      </c>
    </row>
    <row r="8" ht="80" customHeight="true">
      <c r="B8" s="2"/>
      <c r="C8" s="2" t="s">
        <v>10</v>
      </c>
      <c r="D8" s="2" t="s">
        <v>11</v>
      </c>
      <c r="E8" s="3" t="s">
        <v>21</v>
      </c>
      <c r="F8" s="4" t="s">
        <v>22</v>
      </c>
      <c r="G8" s="2">
        <v>6</v>
      </c>
      <c r="H8" s="2">
        <v>889</v>
      </c>
      <c r="I8" s="5">
        <v>121.14</v>
      </c>
      <c r="J8" s="5">
        <v>119.94</v>
      </c>
      <c r="K8" s="5">
        <v>19.99</v>
      </c>
    </row>
    <row r="9" ht="80" customHeight="true">
      <c r="B9" s="2"/>
      <c r="C9" s="2" t="s">
        <v>10</v>
      </c>
      <c r="D9" s="2" t="s">
        <v>11</v>
      </c>
      <c r="E9" s="3" t="s">
        <v>23</v>
      </c>
      <c r="F9" s="4" t="s">
        <v>19</v>
      </c>
      <c r="G9" s="2">
        <v>2</v>
      </c>
      <c r="H9" s="2">
        <v>889</v>
      </c>
      <c r="I9" s="5">
        <v>142.58</v>
      </c>
      <c r="J9" s="5">
        <v>47.06</v>
      </c>
      <c r="K9" s="5">
        <v>23.53</v>
      </c>
    </row>
    <row r="10" ht="80" customHeight="true">
      <c r="B10" s="2"/>
      <c r="C10" s="2" t="s">
        <v>10</v>
      </c>
      <c r="D10" s="2" t="s">
        <v>11</v>
      </c>
      <c r="E10" s="3" t="s">
        <v>24</v>
      </c>
      <c r="F10" s="4" t="s">
        <v>25</v>
      </c>
      <c r="G10" s="2">
        <v>4</v>
      </c>
      <c r="H10" s="2">
        <v>1692</v>
      </c>
      <c r="I10" s="5">
        <v>195.65</v>
      </c>
      <c r="J10" s="5">
        <v>129.12</v>
      </c>
      <c r="K10" s="5">
        <v>32.28</v>
      </c>
    </row>
    <row r="11" ht="80" customHeight="true">
      <c r="B11" s="2"/>
      <c r="C11" s="2" t="s">
        <v>10</v>
      </c>
      <c r="D11" s="2" t="s">
        <v>11</v>
      </c>
      <c r="E11" s="3" t="s">
        <v>26</v>
      </c>
      <c r="F11" s="4" t="s">
        <v>27</v>
      </c>
      <c r="G11" s="2">
        <v>3</v>
      </c>
      <c r="H11" s="2">
        <v>1024</v>
      </c>
      <c r="I11" s="5">
        <v>121.99</v>
      </c>
      <c r="J11" s="5">
        <v>60.38</v>
      </c>
      <c r="K11" s="5">
        <v>20.13</v>
      </c>
    </row>
    <row r="12" ht="80" customHeight="true">
      <c r="B12" s="2"/>
      <c r="C12" s="2" t="s">
        <v>10</v>
      </c>
      <c r="D12" s="2" t="s">
        <v>11</v>
      </c>
      <c r="E12" s="3" t="s">
        <v>28</v>
      </c>
      <c r="F12" s="4" t="s">
        <v>29</v>
      </c>
      <c r="G12" s="2">
        <v>1</v>
      </c>
      <c r="H12" s="2">
        <v>1901</v>
      </c>
      <c r="I12" s="5">
        <v>197.57</v>
      </c>
      <c r="J12" s="5">
        <v>32.58</v>
      </c>
      <c r="K12" s="5">
        <v>32.58</v>
      </c>
    </row>
    <row r="13" ht="80" customHeight="true">
      <c r="B13" s="2"/>
      <c r="C13" s="2" t="s">
        <v>10</v>
      </c>
      <c r="D13" s="2" t="s">
        <v>11</v>
      </c>
      <c r="E13" s="3" t="s">
        <v>30</v>
      </c>
      <c r="F13" s="4" t="s">
        <v>31</v>
      </c>
      <c r="G13" s="2">
        <v>2</v>
      </c>
      <c r="H13" s="2">
        <v>898</v>
      </c>
      <c r="I13" s="5">
        <v>143.51</v>
      </c>
      <c r="J13" s="5">
        <v>47.35</v>
      </c>
      <c r="K13" s="5">
        <v>23.68</v>
      </c>
    </row>
    <row r="14" ht="80" customHeight="true">
      <c r="B14" s="2"/>
      <c r="C14" s="2" t="s">
        <v>10</v>
      </c>
      <c r="D14" s="2" t="s">
        <v>11</v>
      </c>
      <c r="E14" s="3" t="s">
        <v>32</v>
      </c>
      <c r="F14" s="4" t="s">
        <v>33</v>
      </c>
      <c r="G14" s="2">
        <v>1</v>
      </c>
      <c r="H14" s="2">
        <v>1080</v>
      </c>
      <c r="I14" s="5">
        <v>165.04</v>
      </c>
      <c r="J14" s="5">
        <v>27.24</v>
      </c>
      <c r="K14" s="5">
        <v>27.24</v>
      </c>
    </row>
    <row r="15" ht="80" customHeight="true">
      <c r="B15" s="2"/>
      <c r="C15" s="2" t="s">
        <v>10</v>
      </c>
      <c r="D15" s="2" t="s">
        <v>11</v>
      </c>
      <c r="E15" s="3" t="s">
        <v>34</v>
      </c>
      <c r="F15" s="4" t="s">
        <v>35</v>
      </c>
      <c r="G15" s="2">
        <v>1</v>
      </c>
      <c r="H15" s="2">
        <v>2140</v>
      </c>
      <c r="I15" s="5">
        <v>236.77</v>
      </c>
      <c r="J15" s="5">
        <v>39.07</v>
      </c>
      <c r="K15" s="5">
        <v>39.07</v>
      </c>
    </row>
    <row r="16" ht="80" customHeight="true">
      <c r="B16" s="2"/>
      <c r="C16" s="2" t="s">
        <v>10</v>
      </c>
      <c r="D16" s="2" t="s">
        <v>11</v>
      </c>
      <c r="E16" s="3" t="s">
        <v>36</v>
      </c>
      <c r="F16" s="4" t="s">
        <v>37</v>
      </c>
      <c r="G16" s="2">
        <v>2</v>
      </c>
      <c r="H16" s="2">
        <v>1012</v>
      </c>
      <c r="I16" s="5">
        <v>132.71</v>
      </c>
      <c r="J16" s="5">
        <v>43.81</v>
      </c>
      <c r="K16" s="5">
        <v>21.91</v>
      </c>
    </row>
    <row r="17" ht="80" customHeight="true">
      <c r="B17" s="2"/>
      <c r="C17" s="2" t="s">
        <v>10</v>
      </c>
      <c r="D17" s="2" t="s">
        <v>11</v>
      </c>
      <c r="E17" s="3" t="s">
        <v>38</v>
      </c>
      <c r="F17" s="4" t="s">
        <v>39</v>
      </c>
      <c r="G17" s="2">
        <v>3</v>
      </c>
      <c r="H17" s="2">
        <v>871</v>
      </c>
      <c r="I17" s="5">
        <v>149.41</v>
      </c>
      <c r="J17" s="5">
        <v>73.96</v>
      </c>
      <c r="K17" s="5">
        <v>24.65</v>
      </c>
    </row>
    <row r="18" ht="80" customHeight="true">
      <c r="B18" s="2"/>
      <c r="C18" s="2" t="s">
        <v>10</v>
      </c>
      <c r="D18" s="2" t="s">
        <v>11</v>
      </c>
      <c r="E18" s="3" t="s">
        <v>40</v>
      </c>
      <c r="F18" s="4" t="s">
        <v>41</v>
      </c>
      <c r="G18" s="2">
        <v>2</v>
      </c>
      <c r="H18" s="2">
        <v>810</v>
      </c>
      <c r="I18" s="5">
        <v>114.99</v>
      </c>
      <c r="J18" s="5">
        <v>37.96</v>
      </c>
      <c r="K18" s="5">
        <v>18.98</v>
      </c>
    </row>
    <row r="19" ht="80" customHeight="true">
      <c r="B19" s="2"/>
      <c r="C19" s="2" t="s">
        <v>10</v>
      </c>
      <c r="D19" s="2" t="s">
        <v>11</v>
      </c>
      <c r="E19" s="3" t="s">
        <v>42</v>
      </c>
      <c r="F19" s="4" t="s">
        <v>43</v>
      </c>
      <c r="G19" s="2">
        <v>1</v>
      </c>
      <c r="H19" s="2">
        <v>1950</v>
      </c>
      <c r="I19" s="5">
        <v>225.37</v>
      </c>
      <c r="J19" s="5">
        <v>37.19</v>
      </c>
      <c r="K19" s="5">
        <v>37.19</v>
      </c>
    </row>
    <row r="20" ht="80" customHeight="true">
      <c r="B20" s="2"/>
      <c r="C20" s="2" t="s">
        <v>10</v>
      </c>
      <c r="D20" s="2" t="s">
        <v>11</v>
      </c>
      <c r="E20" s="3" t="s">
        <v>44</v>
      </c>
      <c r="F20" s="4" t="s">
        <v>45</v>
      </c>
      <c r="G20" s="2">
        <v>2</v>
      </c>
      <c r="H20" s="2">
        <v>980</v>
      </c>
      <c r="I20" s="5">
        <v>129.12</v>
      </c>
      <c r="J20" s="5">
        <v>42.61</v>
      </c>
      <c r="K20" s="5">
        <v>21.31</v>
      </c>
    </row>
    <row r="21" ht="80" customHeight="true">
      <c r="B21" s="2"/>
      <c r="C21" s="2" t="s">
        <v>10</v>
      </c>
      <c r="D21" s="2" t="s">
        <v>11</v>
      </c>
      <c r="E21" s="3" t="s">
        <v>46</v>
      </c>
      <c r="F21" s="4" t="s">
        <v>47</v>
      </c>
      <c r="G21" s="2">
        <v>4</v>
      </c>
      <c r="H21" s="2">
        <v>1860</v>
      </c>
      <c r="I21" s="5">
        <v>190.14</v>
      </c>
      <c r="J21" s="5">
        <v>125.5</v>
      </c>
      <c r="K21" s="5">
        <v>31.38</v>
      </c>
    </row>
    <row r="22" ht="80" customHeight="true">
      <c r="B22" s="2"/>
      <c r="C22" s="2" t="s">
        <v>10</v>
      </c>
      <c r="D22" s="2" t="s">
        <v>11</v>
      </c>
      <c r="E22" s="3" t="s">
        <v>48</v>
      </c>
      <c r="F22" s="4" t="s">
        <v>49</v>
      </c>
      <c r="G22" s="2">
        <v>1</v>
      </c>
      <c r="H22" s="2">
        <v>1202</v>
      </c>
      <c r="I22" s="5">
        <v>122.38</v>
      </c>
      <c r="J22" s="5">
        <v>20.2</v>
      </c>
      <c r="K22" s="5">
        <v>20.2</v>
      </c>
    </row>
    <row r="23" ht="80" customHeight="true">
      <c r="B23" s="2"/>
      <c r="C23" s="2" t="s">
        <v>10</v>
      </c>
      <c r="D23" s="2" t="s">
        <v>11</v>
      </c>
      <c r="E23" s="3" t="s">
        <v>50</v>
      </c>
      <c r="F23" s="4" t="s">
        <v>51</v>
      </c>
      <c r="G23" s="2">
        <v>1</v>
      </c>
      <c r="H23" s="2">
        <v>2159</v>
      </c>
      <c r="I23" s="5">
        <v>253.77</v>
      </c>
      <c r="J23" s="5">
        <v>41.89</v>
      </c>
      <c r="K23" s="5">
        <v>41.89</v>
      </c>
    </row>
    <row r="24" ht="80" customHeight="true">
      <c r="B24" s="2"/>
      <c r="C24" s="2" t="s">
        <v>10</v>
      </c>
      <c r="D24" s="2" t="s">
        <v>11</v>
      </c>
      <c r="E24" s="3" t="s">
        <v>52</v>
      </c>
      <c r="F24" s="4" t="s">
        <v>53</v>
      </c>
      <c r="G24" s="2">
        <v>1</v>
      </c>
      <c r="H24" s="2">
        <v>1040</v>
      </c>
      <c r="I24" s="5">
        <v>165.04</v>
      </c>
      <c r="J24" s="5">
        <v>27.24</v>
      </c>
      <c r="K24" s="5">
        <v>27.24</v>
      </c>
    </row>
    <row r="25" ht="80" customHeight="true">
      <c r="B25" s="2"/>
      <c r="C25" s="2" t="s">
        <v>10</v>
      </c>
      <c r="D25" s="2" t="s">
        <v>11</v>
      </c>
      <c r="E25" s="3" t="s">
        <v>54</v>
      </c>
      <c r="F25" s="4" t="s">
        <v>55</v>
      </c>
      <c r="G25" s="2">
        <v>1</v>
      </c>
      <c r="H25" s="2">
        <v>1600</v>
      </c>
      <c r="I25" s="5">
        <v>191.13</v>
      </c>
      <c r="J25" s="5">
        <v>31.56</v>
      </c>
      <c r="K25" s="5">
        <v>31.56</v>
      </c>
    </row>
    <row r="26" ht="80" customHeight="true">
      <c r="B26" s="2"/>
      <c r="C26" s="2" t="s">
        <v>10</v>
      </c>
      <c r="D26" s="2" t="s">
        <v>11</v>
      </c>
      <c r="E26" s="3" t="s">
        <v>56</v>
      </c>
      <c r="F26" s="4" t="s">
        <v>57</v>
      </c>
      <c r="G26" s="2">
        <v>2</v>
      </c>
      <c r="H26" s="2">
        <v>599</v>
      </c>
      <c r="I26" s="5">
        <v>124.34</v>
      </c>
      <c r="J26" s="5">
        <v>41.03</v>
      </c>
      <c r="K26" s="5">
        <v>20.52</v>
      </c>
    </row>
    <row r="27" ht="80" customHeight="true">
      <c r="B27" s="2"/>
      <c r="C27" s="2" t="s">
        <v>10</v>
      </c>
      <c r="D27" s="2" t="s">
        <v>11</v>
      </c>
      <c r="E27" s="3" t="s">
        <v>58</v>
      </c>
      <c r="F27" s="4" t="s">
        <v>59</v>
      </c>
      <c r="G27" s="2">
        <v>1</v>
      </c>
      <c r="H27" s="2">
        <v>1220</v>
      </c>
      <c r="I27" s="5">
        <v>93.64</v>
      </c>
      <c r="J27" s="5">
        <v>15.46</v>
      </c>
      <c r="K27" s="5">
        <v>15.46</v>
      </c>
    </row>
    <row r="28" ht="80" customHeight="true">
      <c r="B28" s="2"/>
      <c r="C28" s="2" t="s">
        <v>10</v>
      </c>
      <c r="D28" s="2" t="s">
        <v>11</v>
      </c>
      <c r="E28" s="3" t="s">
        <v>60</v>
      </c>
      <c r="F28" s="4" t="s">
        <v>61</v>
      </c>
      <c r="G28" s="2">
        <v>1</v>
      </c>
      <c r="H28" s="2">
        <v>1597</v>
      </c>
      <c r="I28" s="5">
        <v>193.73</v>
      </c>
      <c r="J28" s="5">
        <v>31.98</v>
      </c>
      <c r="K28" s="5">
        <v>31.98</v>
      </c>
    </row>
    <row r="29" ht="80" customHeight="true">
      <c r="B29" s="2"/>
      <c r="C29" s="2" t="s">
        <v>10</v>
      </c>
      <c r="D29" s="2" t="s">
        <v>11</v>
      </c>
      <c r="E29" s="3" t="s">
        <v>62</v>
      </c>
      <c r="F29" s="4" t="s">
        <v>19</v>
      </c>
      <c r="G29" s="2">
        <v>1</v>
      </c>
      <c r="H29" s="2">
        <v>1220</v>
      </c>
      <c r="I29" s="5">
        <v>122.21</v>
      </c>
      <c r="J29" s="5">
        <v>20.15</v>
      </c>
      <c r="K29" s="5">
        <v>20.15</v>
      </c>
    </row>
    <row r="30" ht="80" customHeight="true">
      <c r="B30" s="2"/>
      <c r="C30" s="2" t="s">
        <v>10</v>
      </c>
      <c r="D30" s="2" t="s">
        <v>11</v>
      </c>
      <c r="E30" s="3" t="s">
        <v>63</v>
      </c>
      <c r="F30" s="4" t="s">
        <v>45</v>
      </c>
      <c r="G30" s="2">
        <v>2</v>
      </c>
      <c r="H30" s="2">
        <v>1021</v>
      </c>
      <c r="I30" s="5">
        <v>129.12</v>
      </c>
      <c r="J30" s="5">
        <v>42.61</v>
      </c>
      <c r="K30" s="5">
        <v>21.31</v>
      </c>
    </row>
    <row r="31">
      <c r="G31" s="2" t="str">
        <f>SUM(G3:G30)</f>
      </c>
      <c r="H31" s="2" t="str">
        <f>SUM(H3:H30)</f>
      </c>
      <c r="I31" s="5" t="str">
        <f>SUM(I3:I30)</f>
      </c>
      <c r="J31" s="5" t="str">
        <f>SUM(J3:J30)</f>
      </c>
      <c r="K31" s="5" t="str">
        <f>SUM(K3:K30)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