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emz" ContentType="image/x-emz"/>
  <Default Extension="wmz" ContentType="image/x-wmz"/>
  <Default Extension="bmp" ContentType="image/bmp"/>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<sst xmlns="http://schemas.openxmlformats.org/spreadsheetml/2006/main" count="155" uniqueCount="155">
  <si>
    <t>ZDJĘCIE</t>
  </si>
  <si>
    <t>PALETA</t>
  </si>
  <si>
    <t>KATEGORIA</t>
  </si>
  <si>
    <t>ASIN</t>
  </si>
  <si>
    <t>NAZWA PRODUKTU</t>
  </si>
  <si>
    <t>ILOŚĆ</t>
  </si>
  <si>
    <t>WAGA</t>
  </si>
  <si>
    <t>CENA RYNKOWA</t>
  </si>
  <si>
    <t>CENA SPRZEDAŻY</t>
  </si>
  <si>
    <t>CENA JEDNOSTKOWA SPRZEDAŻY</t>
  </si>
  <si>
    <t>SET1030975</t>
  </si>
  <si>
    <t>Zwierzeta</t>
  </si>
  <si>
    <t>B0DJ31K7FN</t>
  </si>
  <si>
    <t>Miękki plecak dla zwierząt domowych, torba do przenoszenia psów i kotów, 3-15 kg, plecak dla zwierząt domowych, do noszenia małych psów</t>
  </si>
  <si>
    <t>B0FBTN97VR</t>
  </si>
  <si>
    <t>KONVINIT Weihnachts Hundepullover Klein Hunde Festlicher Strickpulli mit Schneeflocken Kuschelig &amp; Dehnbar,Größen XS bis 2XL, Stehkragen</t>
  </si>
  <si>
    <t>B0B4V6RYSQ</t>
  </si>
  <si>
    <t>DOGWONG Fall Maple bandana dla psa, bawełna, miękki szal dla psa, Święto Dziękczynienia, śliniak dla psa, chusta na szyję, kwadratowa, regulowana bandana dla małych, średnich i dużych psów</t>
  </si>
  <si>
    <t>B0D871QFD6</t>
  </si>
  <si>
    <t>Zestaw 3 usunięć ticków: Wybierz najbardziej odpowiedni rozmiar haka zgodnie z rozmiarem kleszcza - ten zestaw zawiera małe, średnie i duże haczyki na zatrzaski (zielony) Zielona</t>
  </si>
  <si>
    <t>B0D6Y9L43G</t>
  </si>
  <si>
    <t>Miska dla kotów, 2 sztuki, ceramiczna, podwyższona ochrona szyjki macicy, miska na karmę dla kotów, z wodą, suchą karmą, mokrą karmą</t>
  </si>
  <si>
    <t>B0FDF5WKCT</t>
  </si>
  <si>
    <t>puszyste pluszowe legowisko dla zwierząt puszyste legowisko dla psa legowisko dla kota zmywalne legowisko dla psa legowisko dla kota ciepłe antypoślizgowe miejsce do spania dla małych, średnich</t>
  </si>
  <si>
    <t>B0D2J2LB6L</t>
  </si>
  <si>
    <t>Nomadog TrailBlazer szelki dla aktywnych psów, wytrzymałe, wyściełane, wytrzymałe aluminiowe pierścienie, klamra Duralflex, trwałe materiały z recyklingu (S)</t>
  </si>
  <si>
    <t>B097Q2LKWB</t>
  </si>
  <si>
    <t>PetSafe - ScoopFree kuweta dla kotów – kontrola zapachu, kompatybilna z kuwetą drugiej generacji – szara</t>
  </si>
  <si>
    <t>B07XXQWR9S</t>
  </si>
  <si>
    <t>Nosidełka dla zwierząt domowych dla kotów i psów Króliki Chomik, miękkie jednostronne przenośne torby dla kotów Nosidełko dla małych psów, zamek błyskawiczny Składany nosidełko dla kota Torba dla kociąt z paskiem na ramię, czarna 44 cm L x 30 cm W x 20 cm</t>
  </si>
  <si>
    <t>B0F6TZ8Y7F</t>
  </si>
  <si>
    <t>Gradner kuweta dla zwierząt domowych, ze stali nierdzewnej, bardzo duża, odporna na zapachy, zamknięta kuweta dla dużych kotów, ze zdejmowaną dolną tacą dla łatwego czyszczenia, XXL Stal nierdzewna</t>
  </si>
  <si>
    <t>B0DNPSX5LC</t>
  </si>
  <si>
    <t>Ścianka wspinaczkowa dla kotów, zestaw z legowiskiem dla kota i 3 stopniami, meble dla kota z drewna, elementy ścienne dla kotów, wielofunkcyjne do spania, zabawy i wspinaczki</t>
  </si>
  <si>
    <t>B0D4QLSBMM</t>
  </si>
  <si>
    <t>Buty dla psów, ochrona łap, 2 sztuki, oddychające buty dla psa, z antypoślizgową podeszwą i odblaskowym zapięciem na rzepy, dla małych, średnich i dużych psów, do uprawiania sportu na świeżym Rozmiar 8: Szerokość 7,5 cm A1, czarny, oddycha</t>
  </si>
  <si>
    <t>B0CPY85PRH</t>
  </si>
  <si>
    <t>Pozico Składane, Chłodzące Legowisko dla Psa z Metalową Ramą - Przenośne, Łatwe do Czyszczenia, Oddychająca Siatka, S/M - dla Kotów i Zwierząt Domowych 28.5"L x 22.8"W x 6.0"Th Czarny</t>
  </si>
  <si>
    <t>B01IIL56HE</t>
  </si>
  <si>
    <t>TRE PONTI RR206V Easy Fit Mesh Classic Neon, rozmiar 4, zielony</t>
  </si>
  <si>
    <t>B01IIL3OP0</t>
  </si>
  <si>
    <t>Naczynia Tre Ponti Primo Carbon czarne 50-65 cm do ok. 10-20 kg</t>
  </si>
  <si>
    <t>B0CH37GLGY</t>
  </si>
  <si>
    <t>Buty dla psów, ochrona łap, 4 sztuki, wodoodporne buty dla psów z antypoślizgową podeszwą i odblaskowym zapięciem na rzepy, dla małych, średnich i dużych psów, do uprawiania sportów na świeżym</t>
  </si>
  <si>
    <t>B0DHGX5JWD</t>
  </si>
  <si>
    <t>Kuoser Kombinezon dla psa, kombinezon chirurgiczny dla psa, damski, zielony, XS XS ZIELONY</t>
  </si>
  <si>
    <t>B0B4K1VSGS</t>
  </si>
  <si>
    <t>Kuoser Kurtka dla psa, płaszcz dla średnich psów, kamizelka zimowa, wodoszczelna, płaszcz zimowy z uprzężą, ciepła kurtka zimowa, sweter dla psa, na narty, kostium czarny, L l czarny</t>
  </si>
  <si>
    <t>B0B8DS7V4H</t>
  </si>
  <si>
    <t>Odzież dla psów LUOWAN dla małych psów, płaszcz dla psów, wodoodporna kurtka zimowa, ciepła kamizelka, odzież dla psów, płaszcz dla psów, ciepła kurtka zimowa z uprząż dla psów małych, średnich i dużych psów</t>
  </si>
  <si>
    <t>B0B7216YGN</t>
  </si>
  <si>
    <t>2x3' cynk 50 arkuszy samoprzylepny papier fotograficzny, wodoodporny, wytrzymały, plamowy, kompatybilny z Liene Mini Mobile Photo Printer, Instant Photo Paper do Clipart</t>
  </si>
  <si>
    <t>B0C73SX8ZF</t>
  </si>
  <si>
    <t>JOEJOY Legowisko dla Małych Psów, Legowisko dla Psa Nadaje Się do Prania, Antypoślizgowy Kosz Psa Miękki Puszysty i Oddychający, 51x48x15cm L 51 x B 48 x H 15 cm szary</t>
  </si>
  <si>
    <t>B0BM3SGJYH</t>
  </si>
  <si>
    <t>Sweter dla psa – ciepły sweter dla psa, prosty i elegancki, dla małych psów z nogami, piękny sweter z otworem na uprząż, sweter dla psów Chihuahua (zielony, M)</t>
  </si>
  <si>
    <t>B0CSXFT54V</t>
  </si>
  <si>
    <t>Hundehalsband, Weich Gepolstertes Neopren Nylon Hunde Böhmischer Wind Halsband für Kleine Hunde, Eblin Verstellbare Hundehalsband, Zugstopper, robust, wetterfe Q1 (Orange, M)</t>
  </si>
  <si>
    <t>B0CSXGKS5Q</t>
  </si>
  <si>
    <t>Hundehalsband, Weich Gepolstertes Neopren Nylon Hunde Böhmischer Wind Halsband für Kleine Hunde, Eblin Verstellbare Hundehalsband, Zugstopper, robust, wetterfe Q1 (Rot, L)</t>
  </si>
  <si>
    <t>B0FBTV2KGQ</t>
  </si>
  <si>
    <t>KONVINIT Hunde Weihnachtspullover Warm Strickpulli mit Weihnachtsdruck Elastisch und Pflegeleicht, Ideal für Mittelgroße Hunde</t>
  </si>
  <si>
    <t>B08C7QXCYC</t>
  </si>
  <si>
    <t>Avont 3 sztuki pieluchy dla psów wielokrotnego użytku, wysoce chłonne, nadające się do prania i przyjazne dla środowiska podpaski damskie figi dla kobiet - czarne M(33 - 48cm) czarny</t>
  </si>
  <si>
    <t>B08C7QV4LB</t>
  </si>
  <si>
    <t>Avont 3 sztuki pieluszek dla psów, wielokrotnego użytku, bardzo chłonne, nadające się do prania i przyjazne dla środowiska podpaski higieniczne, majtki dla kobiet, zwierząt domowych, kolor czarny S(20 - 34cm) czarny</t>
  </si>
  <si>
    <t>B07DWTLGPG</t>
  </si>
  <si>
    <t>PetSafe Microchip Activated Cat Flap, wy??czny dost?p, ?atwa instalacja, r?czne blokowanie w 4 kierunkach, energooszcz?dne, zabezpieczenie przed przeci?gami, praktyczne (nowa wersja) mikroczip klapa dla kota biały</t>
  </si>
  <si>
    <t>B0CFPVMJD7</t>
  </si>
  <si>
    <t>Tipi namiot dla zwierząt domowych pies namiot kot namiot 60x60x70cm zwierzę namioty domy z dwustronna poduszka wyjmowalny i waslable zwierzę łóżko składane pies łóżko kot łóżko</t>
  </si>
  <si>
    <t>B0C5JWB217</t>
  </si>
  <si>
    <t>Taktyczna uprząż dla psa, uprząż podnosząca dla średnich i dużych psów, regulowana, z metalową klamrą 39 g, do treningu, wędrówek</t>
  </si>
  <si>
    <t>B0C5JVK84F</t>
  </si>
  <si>
    <t>Szelki dla psa służbowego dla dużych psów, oddychająca wojskowa siateczkowa uprząż z kamizelką Molle z metalową klamrą 39 g do treningu, wędrówek i wędrówek</t>
  </si>
  <si>
    <t>B0DMNBXKHX</t>
  </si>
  <si>
    <t>Kuoser Kombinezon do regeneracji dla psa po operacji, kombinezon dla psa po operacji z nogami, wygodna alternatywa dla stożka, kombinezon do regeneracji dla psa męski i żeński, zapobiegający lizaniu XS(Chest:10.6-14.6''） różowy</t>
  </si>
  <si>
    <t>B0B82KXCPF</t>
  </si>
  <si>
    <t>Kuoser Kurtka dla psa, płaszcz dla małych psów, kamizelka zimowa, wodoszczelna, kurtka zimowa, płaszcz zimowy z uprzężą, ciepła kurtka zimowa, sweter dla psa, sweter dla psa, do jazdy na nartach, XS niebieski</t>
  </si>
  <si>
    <t>B0D876WDTL</t>
  </si>
  <si>
    <t>PetBonus Wytrzymała linowa smycz dla psa, 1,8 m Mocna odblaskowa smycz treningowa dla zwierząt, smycz spacerowa dla szczeniąt dużych i średnich ras, 0,8 cm</t>
  </si>
  <si>
    <t>B0FBV8DKY3</t>
  </si>
  <si>
    <t>KONVINIT Hundepullover Weihnachten Grosse Hunde Winter Warm Xmas Pullover Weihnachts Pulli mit Schneeflocken Superweich,Größen XS bis 2XL</t>
  </si>
  <si>
    <t>B08HCL8RSJ</t>
  </si>
  <si>
    <t>Mile High Life Płaszcz przeciwdeszczowy dla psa, regulowana, wodoodporna, odblaskowa kurtka przeciwdeszczowa dla małych, średnich i dużych psów, lekki, oddychający płaszcz przeciwdeszczowy dla M Chest 26"-32" Żółty limonkowy</t>
  </si>
  <si>
    <t>B07ZHBCQXB</t>
  </si>
  <si>
    <t>Morezi Płaszcze dla psów kostium idealny dla jamników, zimowy płaszcz dla psa z wyściełaną podszewką z polaru i wysokim kołnierzem, kombinezon śnieżny dla psa z regulowanymi paskami - granatowy - M</t>
  </si>
  <si>
    <t>B09RB13XC1</t>
  </si>
  <si>
    <t>2-pak spodni do biegania dla suk, nadające się do prania, pieluchy dla psów wielokrotnego użytku, spodnie dla psów, z 6 podwiązkami higienicznymi, regulowane spodnie ochronne dla kobiet, psów, bieg</t>
  </si>
  <si>
    <t>B09R9YXRYY</t>
  </si>
  <si>
    <t>B0CRZ5WLPN</t>
  </si>
  <si>
    <t>PetSafe SSSCAT automatyczny spray odstraszający dla zwierząt domowych, utrzymuje koty i psy z dala od powierzchni, roślin i potencjalnych zagrożeń, koniec z drapaniem mebli, bezpieczny, bezzapachowy i system zdalnego sterowania Nowa wersja</t>
  </si>
  <si>
    <t>B0FBTX7JMC</t>
  </si>
  <si>
    <t>KONVINIT Hundepullover Weihnachten Kleine Hunde Winter Warm Weihnachtspulli für Hunde Elastisch,Größen XS bis 2XL, ärmellos</t>
  </si>
  <si>
    <t>B0DFLJY4GQ</t>
  </si>
  <si>
    <t>Mosucoirl Bluza z kapturem dla psa, ciepłe płaszcze, bawełniane bluzy, ubrania dla psów z kieszenią, pulower dla szczeniaka, kombinezon dla małych, średnich psów, kotów, pluszowy, pudel, chihuahua, 2</t>
  </si>
  <si>
    <t>B0FNMTSNNB</t>
  </si>
  <si>
    <t>Buty dla psa, ochrona łap, wodoodporne, wysokie wzornictwo, buty dla psa z ciepłym polarem i odblaskowymi paskami, antypoślizgowe buty dla psów na deszcz i śnieg (zielone, rozmiar 1)</t>
  </si>
  <si>
    <t>B0CW2S1W1R</t>
  </si>
  <si>
    <t>Nepfaivy Cat Toy Electric Bird For Self-Employment - Interactive Automatic Cat Toy With Cat Mint, Intelligence Rechared Cat Toy for Cats to Play</t>
  </si>
  <si>
    <t>B0CB3Q49SD</t>
  </si>
  <si>
    <t>Legowisko dla psa, puszysta, okrągłe, z pluszu, przytulna poduszka dla psa, kosz, nadaje się do prania, S/M/L/XL/XXL dla małych, średnich i dużych psów, kotów i innych zwierząt domowych (XL-70 cm, 70 x 70 x 20 cm jasnoszary</t>
  </si>
  <si>
    <t>B0FKG3NJX4</t>
  </si>
  <si>
    <t>Nasjac Winter Hundemantel mit abnehmbarem Geschirr, wasserdichte Fleece warm hundejacke für kleine mittlere große Hunde, reflektierende einstellbare pelzige Hundekleidung Outdoor Hunter Weste</t>
  </si>
  <si>
    <t>B08KJGNQRK</t>
  </si>
  <si>
    <t>YORJA worki na odchody dla psów, biodegradowalne, szczelne, bardzo duże, grube i mocne, 360 sztuk 360 Sztuk Żółty, zielony</t>
  </si>
  <si>
    <t>B0DB18GD5T</t>
  </si>
  <si>
    <t>HEYWEAN Płaszcz dla psa, wodoszczelna kurtka zimowa z polarową podszewką, kurtka dla psa z metalową klamrą do smyczy, ciepły płaszcz dla psa, odblaskowy, wodoszczelny M morski</t>
  </si>
  <si>
    <t>B0CC96GZK9</t>
  </si>
  <si>
    <t>KOSKILL Uprząż dla psa LED, z możliwością ponownego ładowania, podświetlana uprząż dla psa, świeci w ciemności, odblaskowa kamizelka dla psa na nocne spacery (niebieska, XL) XL niebieski</t>
  </si>
  <si>
    <t>B0D9NSZP2D</t>
  </si>
  <si>
    <t>Płaszcz dla Małych Psów z Uprzężą - Zimowy, Wodoodporny, Ciepły, z Podszewką - Czarny, Rozmiar M M czarny</t>
  </si>
  <si>
    <t>B09FG6R665</t>
  </si>
  <si>
    <t>Pethiy -Płaszcze zimowe dla psa z wbudowaną uprzężą, ciepła kurtka polarowa dla psa, wodoodporna kamizelka dla psa z uprzężą, sweter outdoorowy dla średnich i małych psów-niebieski-M M Niebieski</t>
  </si>
  <si>
    <t>B0F4R1TZ7F</t>
  </si>
  <si>
    <t>Nadmuchiwana obroża dla psów, regulowany kołnierz ochronny po operacjach, miękki, zapobiegający wyciekaniu kołnierza z oddychającym materiałem, przyjazna dla widoczności, elizabetaniczna obroża dla szary L (38-50cm)</t>
  </si>
  <si>
    <t>B0CL9YCWDG</t>
  </si>
  <si>
    <t>YITAHOME Wewnętrzna klatka dla kota, 2-poziomowa klatka dla kotów, na zewnątrz, małe zwierzęta, kojec dla zwierząt domowych, zdejmowany, metal, hodowla dla fretek, królików, małych zwierząt, kemping, 71 x 36 x 71cm Czarny</t>
  </si>
  <si>
    <t>B0DXPSGSZH</t>
  </si>
  <si>
    <t>Marchul kot WC, zamknięty kot WC ze stali nierdzewnej z pokrywą i szufladą, do trumny mieszkania, listwy przed kanałami, z pad i maty, bezwonne</t>
  </si>
  <si>
    <t>B09B6B2JGY</t>
  </si>
  <si>
    <t>haapaw Szelki dla psa bez ciągnięcia, regulowane, odblaskowe, Oxford, łatwa kontrola, średnie, duże szelki dla psa z bezpłatną wytrzymałą smyczą dla psa XL Fioletowy, uprząż + smycz</t>
  </si>
  <si>
    <t>B0D9H686R8</t>
  </si>
  <si>
    <t>PETTOM Antischlingnapf Hunde Edelstahl, Hundenapf Anti Schling Ø21 cm, Anti Schling Napf Hund Groß, Schlingnapf Hunde Slow Feeder</t>
  </si>
  <si>
    <t>B0DN66Z2TZ</t>
  </si>
  <si>
    <t>PETTOM Miska na woda dla psów, duża pojemność, bez rozprysków, bez bałaganu, powolny napój, szara Szary-3L</t>
  </si>
  <si>
    <t>B0CRHFTS89</t>
  </si>
  <si>
    <t>Namalu Samonagrzewające się legowisko dla kota, samonagrzewająca się mata dla kota, wzór w gwiazdki, miękka podkładka do skrzyni dla psa, mata termiczna na łóżko dla zwierząt domowych, antypoślizgowa,</t>
  </si>
  <si>
    <t>B0DWSCVWBP</t>
  </si>
  <si>
    <t>Bedsure Urocza kanapa dla kota, 61 x 46 x 25, szara</t>
  </si>
  <si>
    <t>B0FM7HBT1H</t>
  </si>
  <si>
    <t>FEimaX Płaszcz dla psa z uprzężą, Wodoodporne ciepłe psów płaszcze regulowana kurtka polarowa dla zwierząt domowych Wiatroodporna odzież zimowa Kamizelka dla małych średnich psów XL Niebieski</t>
  </si>
  <si>
    <t>B08GK7H2SM</t>
  </si>
  <si>
    <t xml:space="preserve">FEimaX Wodoodporny płaszcz dla psa, zimowa ciepła kurtka, kamizelka dla szczeniaka na zewnątrz, wiatroodporna odzież dla psów, ubrania na zimną pogodę, miękka wyściełana uprząż z pierścieniem dla małych, średnich i dużych psów Niebieski </t>
  </si>
  <si>
    <t>B08JLHKGR4</t>
  </si>
  <si>
    <t>FEimaX Płaszcz dla psa, wodoodporna ciepła kurtka strój odblaskowe zimowe ubrania domowych polaru na zimną pogodę miękka bawełniana kamizelka outdoorowa dla małych średnich i dużych psów XXL Srebro</t>
  </si>
  <si>
    <t>B08FWRZYTT</t>
  </si>
  <si>
    <t>FEimaX ubranko dla psa, wodoodporna wiatroszczelna ciepła kurtka dla zwierząt domowych do użytku na zewnątrz, szczeniak odblaskowa regulowana kamizelka na chłodną zimę, ubrania dla małych, średnich, dużych psów - miękka polarowa bawełniana podszewka, z ot</t>
  </si>
  <si>
    <t>B08GKBKSJ4</t>
  </si>
  <si>
    <t>FEimaX Wodoodporny płaszcz dla psa, zimowa ciepła kurtka, kamizelka dla szczeniaka na zewnątrz, wiatroodporna odzież dla psów, ubrania na zimną pogodę, miękka wyściełana uprząż z pierścieniem dla małych, średnich i dużych psów</t>
  </si>
  <si>
    <t>B0DGQDWCS6</t>
  </si>
  <si>
    <t>FEimaX Kurtka Zimowa dla Psa Ciepła Wiatroszczelna Kurtka dla Zwierząt Domowych, na Chłodne dni Kamizelka Polarowa z Pierścieniem do Smyczy Odzież Wierzchnia dla Małych i średnich Psów XXL Kawowy</t>
  </si>
  <si>
    <t>B0DBLLQ4GS</t>
  </si>
  <si>
    <t>Garoopion Silikonowa mata do kuwety, 86 x 56 cm, duża, wodoszczelna mata dla kotów, podkładka, łatwa do czyszczenia, czarna 1 sztuka (opakowanie z 1 szt.) czarny</t>
  </si>
  <si>
    <t>B0FGY58CPG</t>
  </si>
  <si>
    <t>Joytale Świecąca uprząż dla psa, ładowana, dla dużych psów, No Pull, LED, odblaskowa, z uchwytem, wyściełana uprząż świetlna, regulowana, na nocne spacery, czarno-niebieska, L</t>
  </si>
  <si>
    <t>B0FGY3WSWT</t>
  </si>
  <si>
    <t>Joytale Świecąca uprząż dla psa z możliwością ładowania, dla dużych psów, No Pull LED, odblaskowa, z uchwytem, wyściełana uprząż świetlna, regulowana, na nocne spacery, czarno-fioletowa, L</t>
  </si>
  <si>
    <t>B0DK53QVWZ</t>
  </si>
  <si>
    <t>GUUSII HOME Hamak dla kota na okno Podwyższone legowisko parapetowe Wiszące posłanie dla dużych kotów Mocowanie bez wierlenia Można prać w pralce Nośność 18 kg 56x38 cm (Zielony, S) Zielony 56x38cm</t>
  </si>
  <si>
    <t>B0F5W466QG</t>
  </si>
  <si>
    <t>GUUSII HOME Leżanka okienna dla kotów, składana, dla kota, na parapet, 4 przyssawki, nakładka na parapet, nadaje się do prania w pralce, miękki plusz, 54 x 30 cm, kolor biały, rozmiar M Biały M</t>
  </si>
  <si>
    <t>B0FCS6W8HY</t>
  </si>
  <si>
    <t>Płaszcz dla psa, kurtka zimowa dla małych psów, płaszcz zimowy z uprzężą, płaszcz zimowy dla psa, płaszcz zimowy bez rękawów, bawełna, wyściełana kamizelka, wodoszczelna, ciepła, odblaskowa S zielony</t>
  </si>
  <si>
    <t>B0FCS879SW</t>
  </si>
  <si>
    <t>Płaszcz dla dużych psów, ciepły, zimowy, wodoszczelny, wiatroszczelny, zimowy płaszcz, przytulna, odblaskowa kurtka dla psa, bez rękawów, z uprzężą, do użytku na zewnątrz, czerwony, XXL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</si>
</sst>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667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667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96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000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000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85775"/>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485775"/>
        </a:xfrm>
        <a:prstGeom prst="rect"/>
        <a:ln/>
      </xdr:spPr>
    </xdr:pic>
    <xdr:clientData fLocksWithSheet="true" fPrintsWithSheet="true"/>
  </xdr:oneCellAnchor>
  <xdr:oneCellAnchor>
    <xdr:from>
      <xdr:col>1</xdr:col>
      <xdr:colOff>381000</xdr:colOff>
      <xdr:row>32</xdr:row>
      <xdr:rowOff>171450</xdr:rowOff>
    </xdr:from>
    <xdr:ext cx="609600" cy="48577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4857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43815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43815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5715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5715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31K7FN" Type="http://schemas.openxmlformats.org/officeDocument/2006/relationships/hyperlink" TargetMode="External"></Relationship><Relationship Id="rId3" Target="https://www.google.pl/search?q=Mi%C4%99kki+plecak+dla+zwierz%C4%85t+domowych%2C+torba+do+przenoszenia+ps%C3%B3w+i+kot%C3%B3w%2C+3-15+kg%2C+plecak+dla+zwierz%C4%85t+domowych%2C+do+noszenia+ma%C5%82ych+ps%C3%B3w" Type="http://schemas.openxmlformats.org/officeDocument/2006/relationships/hyperlink" TargetMode="External"></Relationship><Relationship Id="rId4" Target="https://www.amazon.pl/dp/B0FBTN97VR" Type="http://schemas.openxmlformats.org/officeDocument/2006/relationships/hyperlink" TargetMode="External"></Relationship><Relationship Id="rId5" Target="https://www.google.pl/search?q=KONVINIT+Weihnachts+Hundepullover+Klein+Hunde+Festlicher+Strickpulli+mit+Schneeflocken+Kuschelig+%26+Dehnbar%2CGr%C3%B6%C3%9Fen+XS+bis+2XL%2C+Stehkragen" Type="http://schemas.openxmlformats.org/officeDocument/2006/relationships/hyperlink" TargetMode="External"></Relationship><Relationship Id="rId6" Target="https://www.amazon.pl/dp/B0B4V6RYSQ" Type="http://schemas.openxmlformats.org/officeDocument/2006/relationships/hyperlink" TargetMode="External"></Relationship><Relationship Id="rId7" Target="https://www.google.pl/search?q=DOGWONG+Fall+Maple+bandana+dla+psa%2C+bawe%C5%82na%2C+mi%C4%99kki+szal+dla+psa%2C+%C5%9Awi%C4%99to+Dzi%C4%99kczynienia%2C+%C5%9Bliniak+dla+psa%2C+chusta+na+szyj%C4%99%2C+kwadratowa%2C+regulowana+bandana+dla+ma%C5%82ych%2C+%C5%9Brednich+i+du%C5%BCych+ps%C3%B3w" Type="http://schemas.openxmlformats.org/officeDocument/2006/relationships/hyperlink" TargetMode="External"></Relationship><Relationship Id="rId8" Target="https://www.amazon.pl/dp/B0D871QFD6" Type="http://schemas.openxmlformats.org/officeDocument/2006/relationships/hyperlink" TargetMode="External"></Relationship><Relationship Id="rId9" Target="https://www.google.pl/search?q=Zestaw+3+usuni%C4%99%C4%87+tick%C3%B3w%3A+Wybierz+najbardziej+odpowiedni+rozmiar+haka+zgodnie+z+rozmiarem+kleszcza+-+ten+zestaw+zawiera+ma%C5%82e%2C+%C5%9Brednie+i+du%C5%BCe+haczyki+na+zatrzaski+%28zielony%29+Zielona" Type="http://schemas.openxmlformats.org/officeDocument/2006/relationships/hyperlink" TargetMode="External"></Relationship><Relationship Id="rId10" Target="https://www.amazon.pl/dp/B0D6Y9L43G" Type="http://schemas.openxmlformats.org/officeDocument/2006/relationships/hyperlink" TargetMode="External"></Relationship><Relationship Id="rId11" Target="https://www.google.pl/search?q=Miska+dla+kot%C3%B3w%2C+2+sztuki%2C+ceramiczna%2C+podwy%C5%BCszona+ochrona+szyjki+macicy%2C+miska+na+karm%C4%99+dla+kot%C3%B3w%2C+z+wod%C4%85%2C+such%C4%85+karm%C4%85%2C+mokr%C4%85+karm%C4%85" Type="http://schemas.openxmlformats.org/officeDocument/2006/relationships/hyperlink" TargetMode="External"></Relationship><Relationship Id="rId12" Target="https://www.amazon.pl/dp/B0FDF5WKCT" Type="http://schemas.openxmlformats.org/officeDocument/2006/relationships/hyperlink" TargetMode="External"></Relationship><Relationship Id="rId13" Target="https://www.google.pl/search?q=puszyste+pluszowe+legowisko+dla+zwierz%C4%85t+puszyste+legowisko+dla+psa+legowisko+dla+kota+zmywalne+legowisko+dla+psa+legowisko+dla+kota+ciep%C5%82e+antypo%C5%9Blizgowe+miejsce+do+spania+dla+ma%C5%82ych%2C+%C5%9Brednich" Type="http://schemas.openxmlformats.org/officeDocument/2006/relationships/hyperlink" TargetMode="External"></Relationship><Relationship Id="rId14" Target="https://www.amazon.pl/dp/B0D2J2LB6L" Type="http://schemas.openxmlformats.org/officeDocument/2006/relationships/hyperlink" TargetMode="External"></Relationship><Relationship Id="rId15" Target="https://www.google.pl/search?q=Nomadog+TrailBlazer+szelki+dla+aktywnych+ps%C3%B3w%2C+wytrzyma%C5%82e%2C+wy%C5%9Bcie%C5%82ane%2C+wytrzyma%C5%82e+aluminiowe+pier%C5%9Bcienie%2C+klamra+Duralflex%2C+trwa%C5%82e+materia%C5%82y+z+recyklingu+%28S%29" Type="http://schemas.openxmlformats.org/officeDocument/2006/relationships/hyperlink" TargetMode="External"></Relationship><Relationship Id="rId16" Target="https://www.amazon.pl/dp/B097Q2LKWB" Type="http://schemas.openxmlformats.org/officeDocument/2006/relationships/hyperlink" TargetMode="External"></Relationship><Relationship Id="rId17" Target="https://www.google.pl/search?q=PetSafe+-+ScoopFree+kuweta+dla+kot%C3%B3w+%E2%80%93+kontrola+zapachu%2C+kompatybilna+z+kuwet%C4%85+drugiej+generacji+%E2%80%93+szara" Type="http://schemas.openxmlformats.org/officeDocument/2006/relationships/hyperlink" TargetMode="External"></Relationship><Relationship Id="rId18" Target="https://www.amazon.pl/dp/B07XXQWR9S" Type="http://schemas.openxmlformats.org/officeDocument/2006/relationships/hyperlink" TargetMode="External"></Relationship><Relationship Id="rId19" Target="https://www.google.pl/search?q=Noside%C5%82ka+dla+zwierz%C4%85t+domowych+dla+kot%C3%B3w+i+ps%C3%B3w+Kr%C3%B3liki+Chomik%2C+mi%C4%99kkie+jednostronne+przeno%C5%9Bne+torby+dla+kot%C3%B3w+Noside%C5%82ko+dla+ma%C5%82ych+ps%C3%B3w%2C+zamek+b%C5%82yskawiczny+Sk%C5%82adany+noside%C5%82ko+dla+kota+Torba+dla+koci%C4%85t+z+paskiem+na+rami%C4%99%2C+czarna+44+cm+L+x+30+cm+W+x+20+cm" Type="http://schemas.openxmlformats.org/officeDocument/2006/relationships/hyperlink" TargetMode="External"></Relationship><Relationship Id="rId20" Target="https://www.amazon.pl/dp/B0F6TZ8Y7F" Type="http://schemas.openxmlformats.org/officeDocument/2006/relationships/hyperlink" TargetMode="External"></Relationship><Relationship Id="rId21" Target="https://www.google.pl/search?q=Gradner+kuweta+dla+zwierz%C4%85t+domowych%2C+ze+stali+nierdzewnej%2C+bardzo+du%C5%BCa%2C+odporna+na+zapachy%2C+zamkni%C4%99ta+kuweta+dla+du%C5%BCych+kot%C3%B3w%2C+ze+zdejmowan%C4%85+doln%C4%85+tac%C4%85+dla+%C5%82atwego+czyszczenia%2C+XXL+Stal+nierdzewna" Type="http://schemas.openxmlformats.org/officeDocument/2006/relationships/hyperlink" TargetMode="External"></Relationship><Relationship Id="rId22" Target="https://www.amazon.pl/dp/B0DNPSX5LC" Type="http://schemas.openxmlformats.org/officeDocument/2006/relationships/hyperlink" TargetMode="External"></Relationship><Relationship Id="rId23" Target="https://www.google.pl/search?q=%C5%9Acianka+wspinaczkowa+dla+kot%C3%B3w%2C+zestaw+z+legowiskiem+dla+kota+i+3+stopniami%2C+meble+dla+kota+z+drewna%2C+elementy+%C5%9Bcienne+dla+kot%C3%B3w%2C+wielofunkcyjne+do+spania%2C+zabawy+i+wspinaczki" Type="http://schemas.openxmlformats.org/officeDocument/2006/relationships/hyperlink" TargetMode="External"></Relationship><Relationship Id="rId24" Target="https://www.amazon.pl/dp/B0D4QLSBMM" Type="http://schemas.openxmlformats.org/officeDocument/2006/relationships/hyperlink" TargetMode="External"></Relationship><Relationship Id="rId25"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26" Target="https://www.amazon.pl/dp/B0CPY85PRH" Type="http://schemas.openxmlformats.org/officeDocument/2006/relationships/hyperlink" TargetMode="External"></Relationship><Relationship Id="rId27" Target="https://www.google.pl/search?q=Pozico+Sk%C5%82adane%2C+Ch%C5%82odz%C4%85ce+Legowisko+dla+Psa+z+Metalow%C4%85+Ram%C4%85+-+Przeno%C5%9Bne%2C+%C5%81atwe+do+Czyszczenia%2C+Oddychaj%C4%85ca+Siatka%2C+S%2FM+-+dla+Kot%C3%B3w+i+Zwierz%C4%85t+Domowych+28.5%22L+x+22.8%22W+x+6.0%22Th+Czarny" Type="http://schemas.openxmlformats.org/officeDocument/2006/relationships/hyperlink" TargetMode="External"></Relationship><Relationship Id="rId28" Target="https://www.amazon.pl/dp/B01IIL56HE" Type="http://schemas.openxmlformats.org/officeDocument/2006/relationships/hyperlink" TargetMode="External"></Relationship><Relationship Id="rId29" Target="https://www.google.pl/search?q=TRE+PONTI+RR206V+Easy+Fit+Mesh+Classic+Neon%2C+rozmiar+4%2C+zielony" Type="http://schemas.openxmlformats.org/officeDocument/2006/relationships/hyperlink" TargetMode="External"></Relationship><Relationship Id="rId30" Target="https://www.amazon.pl/dp/B01IIL3OP0" Type="http://schemas.openxmlformats.org/officeDocument/2006/relationships/hyperlink" TargetMode="External"></Relationship><Relationship Id="rId31" Target="https://www.google.pl/search?q=Naczynia+Tre+Ponti+Primo+Carbon+czarne+50-65+cm+do+ok.+10-20+kg" Type="http://schemas.openxmlformats.org/officeDocument/2006/relationships/hyperlink" TargetMode="External"></Relationship><Relationship Id="rId32" Target="https://www.amazon.pl/dp/B0CH37GLGY" Type="http://schemas.openxmlformats.org/officeDocument/2006/relationships/hyperlink" TargetMode="External"></Relationship><Relationship Id="rId33" Target="https://www.google.pl/search?q=Buty+dla+ps%C3%B3w%2C+ochrona+%C5%82ap%2C+4+sztuki%2C+wodoodporne+buty+dla+ps%C3%B3w+z+antypo%C5%9Blizgow%C4%85+podeszw%C4%85+i+odblaskowym+zapi%C4%99ciem+na+rzepy%2C+dla+ma%C5%82ych%2C+%C5%9Brednich+i+du%C5%BCych+ps%C3%B3w%2C+do+uprawiania+sport%C3%B3w+na+%C5%9Bwie%C5%BCym" Type="http://schemas.openxmlformats.org/officeDocument/2006/relationships/hyperlink" TargetMode="External"></Relationship><Relationship Id="rId34" Target="https://www.amazon.pl/dp/B0DHGX5JWD" Type="http://schemas.openxmlformats.org/officeDocument/2006/relationships/hyperlink" TargetMode="External"></Relationship><Relationship Id="rId35" Target="https://www.google.pl/search?q=Kuoser+Kombinezon+dla+psa%2C+kombinezon+chirurgiczny+dla+psa%2C+damski%2C+zielony%2C+XS+XS+ZIELONY" Type="http://schemas.openxmlformats.org/officeDocument/2006/relationships/hyperlink" TargetMode="External"></Relationship><Relationship Id="rId36" Target="https://www.amazon.pl/dp/B0B4K1VSGS" Type="http://schemas.openxmlformats.org/officeDocument/2006/relationships/hyperlink" TargetMode="External"></Relationship><Relationship Id="rId37" Target="https://www.google.pl/search?q=Kuoser+Kurtka+dla+psa%2C+p%C5%82aszcz+dla+%C5%9Brednich+ps%C3%B3w%2C+kamizelka+zimowa%2C+wodoszczelna%2C+p%C5%82aszcz+zimowy+z+uprz%C4%99%C5%BC%C4%85%2C+ciep%C5%82a+kurtka+zimowa%2C+sweter+dla+psa%2C+na+narty%2C+kostium+czarny%2C+L+l+czarny" Type="http://schemas.openxmlformats.org/officeDocument/2006/relationships/hyperlink" TargetMode="External"></Relationship><Relationship Id="rId38" Target="https://www.amazon.pl/dp/B0B8DS7V4H" Type="http://schemas.openxmlformats.org/officeDocument/2006/relationships/hyperlink" TargetMode="External"></Relationship><Relationship Id="rId39" Target="https://www.google.pl/search?q=Odzie%C5%BC+dla+ps%C3%B3w+LUOWAN+dla+ma%C5%82ych+ps%C3%B3w%2C+p%C5%82aszcz+dla+ps%C3%B3w%2C+wodoodporna+kurtka+zimowa%2C+ciep%C5%82a+kamizelka%2C+odzie%C5%BC+dla+ps%C3%B3w%2C+p%C5%82aszcz+dla+ps%C3%B3w%2C+ciep%C5%82a+kurtka+zimowa+z+uprz%C4%85%C5%BC+dla+ps%C3%B3w+ma%C5%82ych%2C+%C5%9Brednich+i+du%C5%BCych+ps%C3%B3w" Type="http://schemas.openxmlformats.org/officeDocument/2006/relationships/hyperlink" TargetMode="External"></Relationship><Relationship Id="rId40" Target="https://www.amazon.pl/dp/B0B7216YGN" Type="http://schemas.openxmlformats.org/officeDocument/2006/relationships/hyperlink" TargetMode="External"></Relationship><Relationship Id="rId41" Target="https://www.google.pl/search?q=2x3%27+cynk+50+arkuszy+samoprzylepny+papier+fotograficzny%2C+wodoodporny%2C+wytrzyma%C5%82y%2C+plamowy%2C+kompatybilny+z+Liene+Mini+Mobile+Photo+Printer%2C+Instant+Photo+Paper+do+Clipart" Type="http://schemas.openxmlformats.org/officeDocument/2006/relationships/hyperlink" TargetMode="External"></Relationship><Relationship Id="rId42" Target="https://www.amazon.pl/dp/B0C73SX8ZF" Type="http://schemas.openxmlformats.org/officeDocument/2006/relationships/hyperlink" TargetMode="External"></Relationship><Relationship Id="rId43" Target="https://www.google.pl/search?q=JOEJOY+Legowisko+dla+Ma%C5%82ych+Ps%C3%B3w%2C+Legowisko+dla+Psa+Nadaje+Si%C4%99+do+Prania%2C+Antypo%C5%9Blizgowy+Kosz+Psa+Mi%C4%99kki+Puszysty+i+Oddychaj%C4%85cy%2C+51x48x15cm+L+51+x+B+48+x+H+15+cm+szary" Type="http://schemas.openxmlformats.org/officeDocument/2006/relationships/hyperlink" TargetMode="External"></Relationship><Relationship Id="rId44" Target="https://www.amazon.pl/dp/B0BM3SGJYH" Type="http://schemas.openxmlformats.org/officeDocument/2006/relationships/hyperlink" TargetMode="External"></Relationship><Relationship Id="rId45" Target="https://www.google.pl/search?q=Sweter+dla+psa+%E2%80%93+ciep%C5%82y+sweter+dla+psa%2C+prosty+i+elegancki%2C+dla+ma%C5%82ych+ps%C3%B3w+z+nogami%2C+pi%C4%99kny+sweter+z+otworem+na+uprz%C4%85%C5%BC%2C+sweter+dla+ps%C3%B3w+Chihuahua+%28zielony%2C+M%29" Type="http://schemas.openxmlformats.org/officeDocument/2006/relationships/hyperlink" TargetMode="External"></Relationship><Relationship Id="rId46" Target="https://www.amazon.pl/dp/B0CSXFT54V" Type="http://schemas.openxmlformats.org/officeDocument/2006/relationships/hyperlink" TargetMode="External"></Relationship><Relationship Id="rId47" Target="https://www.google.pl/search?q=Hundehalsband%2C+Weich+Gepolstertes+Neopren+Nylon+Hunde+B%C3%B6hmischer+Wind+Halsband+f%C3%BCr+Kleine+Hunde%2C+Eblin+Verstellbare+Hundehalsband%2C+Zugstopper%2C+robust%2C+wetterfe+Q1+%28Orange%2C+M%29" Type="http://schemas.openxmlformats.org/officeDocument/2006/relationships/hyperlink" TargetMode="External"></Relationship><Relationship Id="rId48" Target="https://www.amazon.pl/dp/B0CSXGKS5Q" Type="http://schemas.openxmlformats.org/officeDocument/2006/relationships/hyperlink" TargetMode="External"></Relationship><Relationship Id="rId49" Target="https://www.google.pl/search?q=Hundehalsband%2C+Weich+Gepolstertes+Neopren+Nylon+Hunde+B%C3%B6hmischer+Wind+Halsband+f%C3%BCr+Kleine+Hunde%2C+Eblin+Verstellbare+Hundehalsband%2C+Zugstopper%2C+robust%2C+wetterfe+Q1+%28Rot%2C+L%29" Type="http://schemas.openxmlformats.org/officeDocument/2006/relationships/hyperlink" TargetMode="External"></Relationship><Relationship Id="rId50" Target="https://www.amazon.pl/dp/B0FBTV2KGQ" Type="http://schemas.openxmlformats.org/officeDocument/2006/relationships/hyperlink" TargetMode="External"></Relationship><Relationship Id="rId51" Target="https://www.google.pl/search?q=KONVINIT+Hunde+Weihnachtspullover+Warm+Strickpulli+mit+Weihnachtsdruck+Elastisch+und+Pflegeleicht%2C+Ideal+f%C3%BCr+Mittelgro%C3%9Fe+Hunde" Type="http://schemas.openxmlformats.org/officeDocument/2006/relationships/hyperlink" TargetMode="External"></Relationship><Relationship Id="rId52" Target="https://www.amazon.pl/dp/B08C7QXCYC" Type="http://schemas.openxmlformats.org/officeDocument/2006/relationships/hyperlink" TargetMode="External"></Relationship><Relationship Id="rId53"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54" Target="https://www.amazon.pl/dp/B08C7QV4LB" Type="http://schemas.openxmlformats.org/officeDocument/2006/relationships/hyperlink" TargetMode="External"></Relationship><Relationship Id="rId55" Target="https://www.google.pl/search?q=Avont+3+sztuki+pieluszek+dla+ps%C3%B3w%2C+wielokrotnego+u%C5%BCytku%2C+bardzo+ch%C5%82onne%2C+nadaj%C4%85ce+si%C4%99+do+prania+i+przyjazne+dla+%C5%9Brodowiska+podpaski+higieniczne%2C+majtki+dla+kobiet%2C+zwierz%C4%85t+domowych%2C+kolor+czarny+S%2820+-+34cm%29+czarny" Type="http://schemas.openxmlformats.org/officeDocument/2006/relationships/hyperlink" TargetMode="External"></Relationship><Relationship Id="rId56" Target="https://www.amazon.pl/dp/B07DWTLGPG" Type="http://schemas.openxmlformats.org/officeDocument/2006/relationships/hyperlink" TargetMode="External"></Relationship><Relationship Id="rId57"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58" Target="https://www.amazon.pl/dp/B0CFPVMJD7" Type="http://schemas.openxmlformats.org/officeDocument/2006/relationships/hyperlink" TargetMode="External"></Relationship><Relationship Id="rId59" Target="https://www.google.pl/search?q=Tipi+namiot+dla+zwierz%C4%85t+domowych+pies+namiot+kot+namiot+60x60x70cm+zwierz%C4%99+namioty+domy+z+dwustronna+poduszka+wyjmowalny+i+waslable+zwierz%C4%99+%C5%82%C3%B3%C5%BCko+sk%C5%82adane+pies+%C5%82%C3%B3%C5%BCko+kot+%C5%82%C3%B3%C5%BCko" Type="http://schemas.openxmlformats.org/officeDocument/2006/relationships/hyperlink" TargetMode="External"></Relationship><Relationship Id="rId60" Target="https://www.amazon.pl/dp/B0C5JWB217" Type="http://schemas.openxmlformats.org/officeDocument/2006/relationships/hyperlink" TargetMode="External"></Relationship><Relationship Id="rId61" Target="https://www.google.pl/search?q=Taktyczna+uprz%C4%85%C5%BC+dla+psa%2C+uprz%C4%85%C5%BC+podnosz%C4%85ca+dla+%C5%9Brednich+i+du%C5%BCych+ps%C3%B3w%2C+regulowana%2C+z+metalow%C4%85+klamr%C4%85+39+g%2C+do+treningu%2C+w%C4%99dr%C3%B3wek" Type="http://schemas.openxmlformats.org/officeDocument/2006/relationships/hyperlink" TargetMode="External"></Relationship><Relationship Id="rId62" Target="https://www.amazon.pl/dp/B0C5JVK84F" Type="http://schemas.openxmlformats.org/officeDocument/2006/relationships/hyperlink" TargetMode="External"></Relationship><Relationship Id="rId63" Target="https://www.google.pl/search?q=Szelki+dla+psa+s%C5%82u%C5%BCbowego+dla+du%C5%BCych+ps%C3%B3w%2C+oddychaj%C4%85ca+wojskowa+siateczkowa+uprz%C4%85%C5%BC+z+kamizelk%C4%85+Molle+z+metalow%C4%85+klamr%C4%85+39+g+do+treningu%2C+w%C4%99dr%C3%B3wek+i+w%C4%99dr%C3%B3wek" Type="http://schemas.openxmlformats.org/officeDocument/2006/relationships/hyperlink" TargetMode="External"></Relationship><Relationship Id="rId64" Target="https://www.amazon.pl/dp/B0DMNBXKHX" Type="http://schemas.openxmlformats.org/officeDocument/2006/relationships/hyperlink" TargetMode="External"></Relationship><Relationship Id="rId65" Target="https://www.google.pl/search?q=Kuoser+Kombinezon+do+regeneracji+dla+psa+po+operacji%2C+kombinezon+dla+psa+po+operacji+z+nogami%2C+wygodna+alternatywa+dla+sto%C5%BCka%2C+kombinezon+do+regeneracji+dla+psa+m%C4%99ski+i+%C5%BCe%C5%84ski%2C+zapobiegaj%C4%85cy+lizaniu+XS%28Chest%3A10.6-14.6%27%27%EF%BC%89+r%C3%B3%C5%BCowy" Type="http://schemas.openxmlformats.org/officeDocument/2006/relationships/hyperlink" TargetMode="External"></Relationship><Relationship Id="rId66" Target="https://www.amazon.pl/dp/B0B82KXCPF" Type="http://schemas.openxmlformats.org/officeDocument/2006/relationships/hyperlink" TargetMode="External"></Relationship><Relationship Id="rId67"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68" Target="https://www.amazon.pl/dp/B0D876WDTL" Type="http://schemas.openxmlformats.org/officeDocument/2006/relationships/hyperlink" TargetMode="External"></Relationship><Relationship Id="rId69" Target="https://www.google.pl/search?q=PetBonus+Wytrzyma%C5%82a+linowa+smycz+dla+psa%2C+1%2C8+m+Mocna+odblaskowa+smycz+treningowa+dla+zwierz%C4%85t%2C+smycz+spacerowa+dla+szczeni%C4%85t+du%C5%BCych+i+%C5%9Brednich+ras%2C+0%2C8+cm" Type="http://schemas.openxmlformats.org/officeDocument/2006/relationships/hyperlink" TargetMode="External"></Relationship><Relationship Id="rId70" Target="https://www.amazon.pl/dp/B0FBV8DKY3" Type="http://schemas.openxmlformats.org/officeDocument/2006/relationships/hyperlink" TargetMode="External"></Relationship><Relationship Id="rId71" Target="https://www.google.pl/search?q=KONVINIT+Hundepullover+Weihnachten+Grosse+Hunde+Winter+Warm+Xmas+Pullover+Weihnachts+Pulli+mit+Schneeflocken+Superweich%2CGr%C3%B6%C3%9Fen+XS+bis+2XL" Type="http://schemas.openxmlformats.org/officeDocument/2006/relationships/hyperlink" TargetMode="External"></Relationship><Relationship Id="rId72" Target="https://www.amazon.pl/dp/B08HCL8RSJ" Type="http://schemas.openxmlformats.org/officeDocument/2006/relationships/hyperlink" TargetMode="External"></Relationship><Relationship Id="rId73" Target="https://www.google.pl/search?q=Mile+High+Life+P%C5%82aszcz+przeciwdeszczowy+dla+psa%2C+regulowana%2C+wodoodporna%2C+odblaskowa+kurtka+przeciwdeszczowa+dla+ma%C5%82ych%2C+%C5%9Brednich+i+du%C5%BCych+ps%C3%B3w%2C+lekki%2C+oddychaj%C4%85cy+p%C5%82aszcz+przeciwdeszczowy+dla+M+Chest+26%22-32%22+%C5%BB%C3%B3%C5%82ty+limonkowy" Type="http://schemas.openxmlformats.org/officeDocument/2006/relationships/hyperlink" TargetMode="External"></Relationship><Relationship Id="rId74" Target="https://www.amazon.pl/dp/B07ZHBCQXB" Type="http://schemas.openxmlformats.org/officeDocument/2006/relationships/hyperlink" TargetMode="External"></Relationship><Relationship Id="rId75" Target="https://www.google.pl/search?q=Morezi+P%C5%82aszcze+dla+ps%C3%B3w+kostium+idealny+dla+jamnik%C3%B3w%2C+zimowy+p%C5%82aszcz+dla+psa+z+wy%C5%9Bcie%C5%82an%C4%85+podszewk%C4%85+z+polaru+i+wysokim+ko%C5%82nierzem%2C+kombinezon+%C5%9Bnie%C5%BCny+dla+psa+z+regulowanymi+paskami+-+granatowy+-+M" Type="http://schemas.openxmlformats.org/officeDocument/2006/relationships/hyperlink" TargetMode="External"></Relationship><Relationship Id="rId76" Target="https://www.amazon.pl/dp/B09RB13XC1" Type="http://schemas.openxmlformats.org/officeDocument/2006/relationships/hyperlink" TargetMode="External"></Relationship><Relationship Id="rId77" Target="https://www.google.pl/search?q=2-pak+spodni+do+biegania+dla+suk%2C+nadaj%C4%85ce+si%C4%99+do+prania%2C+pieluchy+dla+ps%C3%B3w+wielokrotnego+u%C5%BCytku%2C+spodnie+dla+ps%C3%B3w%2C+z+6+podwi%C4%85zkami+higienicznymi%2C+regulowane+spodnie+ochronne+dla+kobiet%2C+ps%C3%B3w%2C+bieg" Type="http://schemas.openxmlformats.org/officeDocument/2006/relationships/hyperlink" TargetMode="External"></Relationship><Relationship Id="rId78" Target="https://www.amazon.pl/dp/B09R9YXRYY" Type="http://schemas.openxmlformats.org/officeDocument/2006/relationships/hyperlink" TargetMode="External"></Relationship><Relationship Id="rId79" Target="https://www.google.pl/search?q=2-pak+spodni+do+biegania+dla+suk%2C+nadaj%C4%85ce+si%C4%99+do+prania%2C+pieluchy+dla+ps%C3%B3w+wielokrotnego+u%C5%BCytku%2C+spodnie+dla+ps%C3%B3w%2C+z+6+podwi%C4%85zkami+higienicznymi%2C+regulowane+spodnie+ochronne+dla+kobiet%2C+ps%C3%B3w%2C+bieg" Type="http://schemas.openxmlformats.org/officeDocument/2006/relationships/hyperlink" TargetMode="External"></Relationship><Relationship Id="rId80" Target="https://www.amazon.pl/dp/B0CRZ5WLPN" Type="http://schemas.openxmlformats.org/officeDocument/2006/relationships/hyperlink" TargetMode="External"></Relationship><Relationship Id="rId81" Target="https://www.google.pl/search?q=PetSafe+SSSCAT+automatyczny+spray+odstraszaj%C4%85cy+dla+zwierz%C4%85t+domowych%2C+utrzymuje+koty+i+psy+z+dala+od+powierzchni%2C+ro%C5%9Blin+i+potencjalnych+zagro%C5%BCe%C5%84%2C+koniec+z+drapaniem+mebli%2C+bezpieczny%2C+bezzapachowy+i+system+zdalnego+sterowania+Nowa+wersja" Type="http://schemas.openxmlformats.org/officeDocument/2006/relationships/hyperlink" TargetMode="External"></Relationship><Relationship Id="rId82" Target="https://www.amazon.pl/dp/B0FBTX7JMC" Type="http://schemas.openxmlformats.org/officeDocument/2006/relationships/hyperlink" TargetMode="External"></Relationship><Relationship Id="rId83" Target="https://www.google.pl/search?q=KONVINIT+Hundepullover+Weihnachten+Kleine+Hunde+Winter+Warm+Weihnachtspulli+f%C3%BCr+Hunde+Elastisch%2CGr%C3%B6%C3%9Fen+XS+bis+2XL%2C+%C3%A4rmellos" Type="http://schemas.openxmlformats.org/officeDocument/2006/relationships/hyperlink" TargetMode="External"></Relationship><Relationship Id="rId84" Target="https://www.amazon.pl/dp/B0DFLJY4GQ" Type="http://schemas.openxmlformats.org/officeDocument/2006/relationships/hyperlink" TargetMode="External"></Relationship><Relationship Id="rId85" Target="https://www.google.pl/search?q=Mosucoirl+Bluza+z+kapturem+dla+psa%2C+ciep%C5%82e+p%C5%82aszcze%2C+bawe%C5%82niane+bluzy%2C+ubrania+dla+ps%C3%B3w+z+kieszeni%C4%85%2C+pulower+dla+szczeniaka%2C+kombinezon+dla+ma%C5%82ych%2C+%C5%9Brednich+ps%C3%B3w%2C+kot%C3%B3w%2C+pluszowy%2C+pudel%2C+chihuahua%2C+2" Type="http://schemas.openxmlformats.org/officeDocument/2006/relationships/hyperlink" TargetMode="External"></Relationship><Relationship Id="rId86" Target="https://www.amazon.pl/dp/B0FNMTSNNB" Type="http://schemas.openxmlformats.org/officeDocument/2006/relationships/hyperlink" TargetMode="External"></Relationship><Relationship Id="rId87" Target="https://www.google.pl/search?q=Buty+dla+psa%2C+ochrona+%C5%82ap%2C+wodoodporne%2C+wysokie+wzornictwo%2C+buty+dla+psa+z+ciep%C5%82ym+polarem+i+odblaskowymi+paskami%2C+antypo%C5%9Blizgowe+buty+dla+ps%C3%B3w+na+deszcz+i+%C5%9Bnieg+%28zielone%2C+rozmiar+1%29" Type="http://schemas.openxmlformats.org/officeDocument/2006/relationships/hyperlink" TargetMode="External"></Relationship><Relationship Id="rId88" Target="https://www.amazon.pl/dp/B0CW2S1W1R" Type="http://schemas.openxmlformats.org/officeDocument/2006/relationships/hyperlink" TargetMode="External"></Relationship><Relationship Id="rId89" Target="https://www.google.pl/search?q=Nepfaivy+Cat+Toy+Electric+Bird+For+Self-Employment+-+Interactive+Automatic+Cat+Toy+With+Cat+Mint%2C+Intelligence+Rechared+Cat+Toy+for+Cats+to+Play" Type="http://schemas.openxmlformats.org/officeDocument/2006/relationships/hyperlink" TargetMode="External"></Relationship><Relationship Id="rId90" Target="https://www.amazon.pl/dp/B0CB3Q49SD" Type="http://schemas.openxmlformats.org/officeDocument/2006/relationships/hyperlink" TargetMode="External"></Relationship><Relationship Id="rId91" Target="https://www.google.pl/search?q=Legowisko+dla+psa%2C+puszysta%2C+okr%C4%85g%C5%82e%2C+z+pluszu%2C+przytulna+poduszka+dla+psa%2C+kosz%2C+nadaje+si%C4%99+do+prania%2C+S%2FM%2FL%2FXL%2FXXL+dla+ma%C5%82ych%2C+%C5%9Brednich+i+du%C5%BCych+ps%C3%B3w%2C+kot%C3%B3w+i+innych+zwierz%C4%85t+domowych+%28XL-70+cm%2C+70+x+70+x+20+cm+jasnoszary" Type="http://schemas.openxmlformats.org/officeDocument/2006/relationships/hyperlink" TargetMode="External"></Relationship><Relationship Id="rId92" Target="https://www.amazon.pl/dp/B0FKG3NJX4" Type="http://schemas.openxmlformats.org/officeDocument/2006/relationships/hyperlink" TargetMode="External"></Relationship><Relationship Id="rId93" Target="https://www.google.pl/search?q=Nasjac+Winter+Hundemantel+mit+abnehmbarem+Geschirr%2C+wasserdichte+Fleece+warm+hundejacke+f%C3%BCr+kleine+mittlere+gro%C3%9Fe+Hunde%2C+reflektierende+einstellbare+pelzige+Hundekleidung+Outdoor+Hunter+Weste" Type="http://schemas.openxmlformats.org/officeDocument/2006/relationships/hyperlink" TargetMode="External"></Relationship><Relationship Id="rId94" Target="https://www.amazon.pl/dp/B08KJGNQRK" Type="http://schemas.openxmlformats.org/officeDocument/2006/relationships/hyperlink" TargetMode="External"></Relationship><Relationship Id="rId95" Target="https://www.google.pl/search?q=YORJA+worki+na+odchody+dla+ps%C3%B3w%2C+biodegradowalne%2C+szczelne%2C+bardzo+du%C5%BCe%2C+grube+i+mocne%2C+360+sztuk+360+Sztuk+%C5%BB%C3%B3%C5%82ty%2C+zielony" Type="http://schemas.openxmlformats.org/officeDocument/2006/relationships/hyperlink" TargetMode="External"></Relationship><Relationship Id="rId96" Target="https://www.amazon.pl/dp/B0DB18GD5T" Type="http://schemas.openxmlformats.org/officeDocument/2006/relationships/hyperlink" TargetMode="External"></Relationship><Relationship Id="rId97" Target="https://www.google.pl/search?q=HEYWEAN+P%C5%82aszcz+dla+psa%2C+wodoszczelna+kurtka+zimowa+z+polarow%C4%85+podszewk%C4%85%2C+kurtka+dla+psa+z+metalow%C4%85+klamr%C4%85+do+smyczy%2C+ciep%C5%82y+p%C5%82aszcz+dla+psa%2C+odblaskowy%2C+wodoszczelny+M+morski" Type="http://schemas.openxmlformats.org/officeDocument/2006/relationships/hyperlink" TargetMode="External"></Relationship><Relationship Id="rId98" Target="https://www.amazon.pl/dp/B0CC96GZK9" Type="http://schemas.openxmlformats.org/officeDocument/2006/relationships/hyperlink" TargetMode="External"></Relationship><Relationship Id="rId99" Target="https://www.google.pl/search?q=KOSKILL+Uprz%C4%85%C5%BC+dla+psa+LED%2C+z+mo%C5%BCliwo%C5%9Bci%C4%85+ponownego+%C5%82adowania%2C+pod%C5%9Bwietlana+uprz%C4%85%C5%BC+dla+psa%2C+%C5%9Bwieci+w+ciemno%C5%9Bci%2C+odblaskowa+kamizelka+dla+psa+na+nocne+spacery+%28niebieska%2C+XL%29+XL+niebieski" Type="http://schemas.openxmlformats.org/officeDocument/2006/relationships/hyperlink" TargetMode="External"></Relationship><Relationship Id="rId100" Target="https://www.amazon.pl/dp/B0D9NSZP2D" Type="http://schemas.openxmlformats.org/officeDocument/2006/relationships/hyperlink" TargetMode="External"></Relationship><Relationship Id="rId101" Target="https://www.google.pl/search?q=P%C5%82aszcz+dla+Ma%C5%82ych+Ps%C3%B3w+z+Uprz%C4%99%C5%BC%C4%85+-+Zimowy%2C+Wodoodporny%2C+Ciep%C5%82y%2C+z+Podszewk%C4%85+-+Czarny%2C+Rozmiar+M+M+czarny" Type="http://schemas.openxmlformats.org/officeDocument/2006/relationships/hyperlink" TargetMode="External"></Relationship><Relationship Id="rId102" Target="https://www.amazon.pl/dp/B09FG6R665" Type="http://schemas.openxmlformats.org/officeDocument/2006/relationships/hyperlink" TargetMode="External"></Relationship><Relationship Id="rId103" Target="https://www.google.pl/search?q=Pethiy+-P%C5%82aszcze+zimowe+dla+psa+z+wbudowan%C4%85+uprz%C4%99%C5%BC%C4%85%2C+ciep%C5%82a+kurtka+polarowa+dla+psa%2C+wodoodporna+kamizelka+dla+psa+z+uprz%C4%99%C5%BC%C4%85%2C+sweter+outdoorowy+dla+%C5%9Brednich+i+ma%C5%82ych+ps%C3%B3w-niebieski-M+M+Niebieski" Type="http://schemas.openxmlformats.org/officeDocument/2006/relationships/hyperlink" TargetMode="External"></Relationship><Relationship Id="rId104" Target="https://www.amazon.pl/dp/B0F4R1TZ7F" Type="http://schemas.openxmlformats.org/officeDocument/2006/relationships/hyperlink" TargetMode="External"></Relationship><Relationship Id="rId105" Target="https://www.google.pl/search?q=Nadmuchiwana+obro%C5%BCa+dla+ps%C3%B3w%2C+regulowany+ko%C5%82nierz+ochronny+po+operacjach%2C+mi%C4%99kki%2C+zapobiegaj%C4%85cy+wyciekaniu+ko%C5%82nierza+z+oddychaj%C4%85cym+materia%C5%82em%2C+przyjazna+dla+widoczno%C5%9Bci%2C+elizabetaniczna+obro%C5%BCa+dla+szary+L+%2838-50cm%29" Type="http://schemas.openxmlformats.org/officeDocument/2006/relationships/hyperlink" TargetMode="External"></Relationship><Relationship Id="rId106" Target="https://www.amazon.pl/dp/B0CL9YCWDG" Type="http://schemas.openxmlformats.org/officeDocument/2006/relationships/hyperlink" TargetMode="External"></Relationship><Relationship Id="rId107" Target="https://www.google.pl/search?q=YITAHOME+Wewn%C4%99trzna+klatka+dla+kota%2C+2-poziomowa+klatka+dla+kot%C3%B3w%2C+na+zewn%C4%85trz%2C+ma%C5%82e+zwierz%C4%99ta%2C+kojec+dla+zwierz%C4%85t+domowych%2C+zdejmowany%2C+metal%2C+hodowla+dla+fretek%2C+kr%C3%B3lik%C3%B3w%2C+ma%C5%82ych+zwierz%C4%85t%2C+kemping%2C+71+x+36+x+71cm+Czarny" Type="http://schemas.openxmlformats.org/officeDocument/2006/relationships/hyperlink" TargetMode="External"></Relationship><Relationship Id="rId108" Target="https://www.amazon.pl/dp/B0DXPSGSZH" Type="http://schemas.openxmlformats.org/officeDocument/2006/relationships/hyperlink" TargetMode="External"></Relationship><Relationship Id="rId109"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110" Target="https://www.amazon.pl/dp/B09B6B2JGY" Type="http://schemas.openxmlformats.org/officeDocument/2006/relationships/hyperlink" TargetMode="External"></Relationship><Relationship Id="rId111" Target="https://www.google.pl/search?q=haapaw+Szelki+dla+psa+bez+ci%C4%85gni%C4%99cia%2C+regulowane%2C+odblaskowe%2C+Oxford%2C+%C5%82atwa+kontrola%2C+%C5%9Brednie%2C+du%C5%BCe+szelki+dla+psa+z+bezp%C5%82atn%C4%85+wytrzyma%C5%82%C4%85+smycz%C4%85+dla+psa+XL+Fioletowy%2C+uprz%C4%85%C5%BC+%2B+smycz" Type="http://schemas.openxmlformats.org/officeDocument/2006/relationships/hyperlink" TargetMode="External"></Relationship><Relationship Id="rId112" Target="https://www.amazon.pl/dp/B0D9H686R8" Type="http://schemas.openxmlformats.org/officeDocument/2006/relationships/hyperlink" TargetMode="External"></Relationship><Relationship Id="rId113" Target="https://www.google.pl/search?q=PETTOM+Antischlingnapf+Hunde+Edelstahl%2C+Hundenapf+Anti+Schling+%C3%9821+cm%2C+Anti+Schling+Napf+Hund+Gro%C3%9F%2C+Schlingnapf+Hunde+Slow+Feeder" Type="http://schemas.openxmlformats.org/officeDocument/2006/relationships/hyperlink" TargetMode="External"></Relationship><Relationship Id="rId114" Target="https://www.amazon.pl/dp/B0DN66Z2TZ" Type="http://schemas.openxmlformats.org/officeDocument/2006/relationships/hyperlink" TargetMode="External"></Relationship><Relationship Id="rId115" Target="https://www.google.pl/search?q=PETTOM+Miska+na+woda+dla+ps%C3%B3w%2C+du%C5%BCa+pojemno%C5%9B%C4%87%2C+bez+rozprysk%C3%B3w%2C+bez+ba%C5%82aganu%2C+powolny+nap%C3%B3j%2C+szara+Szary-3L" Type="http://schemas.openxmlformats.org/officeDocument/2006/relationships/hyperlink" TargetMode="External"></Relationship><Relationship Id="rId116" Target="https://www.amazon.pl/dp/B0CRHFTS89" Type="http://schemas.openxmlformats.org/officeDocument/2006/relationships/hyperlink" TargetMode="External"></Relationship><Relationship Id="rId117" Target="https://www.google.pl/search?q=Namalu+Samonagrzewaj%C4%85ce+si%C4%99+legowisko+dla+kota%2C+samonagrzewaj%C4%85ca+si%C4%99+mata+dla+kota%2C+wz%C3%B3r+w+gwiazdki%2C+mi%C4%99kka+podk%C5%82adka+do+skrzyni+dla+psa%2C+mata+termiczna+na+%C5%82%C3%B3%C5%BCko+dla+zwierz%C4%85t+domowych%2C+antypo%C5%9Blizgowa%2C" Type="http://schemas.openxmlformats.org/officeDocument/2006/relationships/hyperlink" TargetMode="External"></Relationship><Relationship Id="rId118" Target="https://www.amazon.pl/dp/B0DWSCVWBP" Type="http://schemas.openxmlformats.org/officeDocument/2006/relationships/hyperlink" TargetMode="External"></Relationship><Relationship Id="rId119" Target="https://www.google.pl/search?q=Bedsure+Urocza+kanapa+dla+kota%2C+61+x+46+x+25%2C+szara" Type="http://schemas.openxmlformats.org/officeDocument/2006/relationships/hyperlink" TargetMode="External"></Relationship><Relationship Id="rId120" Target="https://www.amazon.pl/dp/B0FM7HBT1H" Type="http://schemas.openxmlformats.org/officeDocument/2006/relationships/hyperlink" TargetMode="External"></Relationship><Relationship Id="rId121" Target="https://www.google.pl/search?q=FEimaX+P%C5%82aszcz+dla+psa+z+uprz%C4%99%C5%BC%C4%85%2C+Wodoodporne+ciep%C5%82e+ps%C3%B3w+p%C5%82aszcze+regulowana+kurtka+polarowa+dla+zwierz%C4%85t+domowych+Wiatroodporna+odzie%C5%BC+zimowa+Kamizelka+dla+ma%C5%82ych+%C5%9Brednich+ps%C3%B3w+XL+Niebieski" Type="http://schemas.openxmlformats.org/officeDocument/2006/relationships/hyperlink" TargetMode="External"></Relationship><Relationship Id="rId122" Target="https://www.amazon.pl/dp/B08GK7H2SM" Type="http://schemas.openxmlformats.org/officeDocument/2006/relationships/hyperlink" TargetMode="External"></Relationship><Relationship Id="rId123"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 Type="http://schemas.openxmlformats.org/officeDocument/2006/relationships/hyperlink" TargetMode="External"></Relationship><Relationship Id="rId124" Target="https://www.amazon.pl/dp/B08JLHKGR4" Type="http://schemas.openxmlformats.org/officeDocument/2006/relationships/hyperlink" TargetMode="External"></Relationship><Relationship Id="rId125" Target="https://www.google.pl/search?q=FEimaX+P%C5%82aszcz+dla+psa%2C+wodoodporna+ciep%C5%82a+kurtka+str%C3%B3j+odblaskowe+zimowe+ubrania+domowych+polaru+na+zimn%C4%85+pogod%C4%99+mi%C4%99kka+bawe%C5%82niana+kamizelka+outdoorowa+dla+ma%C5%82ych+%C5%9Brednich+i+du%C5%BCych+ps%C3%B3w+XXL+Srebro" Type="http://schemas.openxmlformats.org/officeDocument/2006/relationships/hyperlink" TargetMode="External"></Relationship><Relationship Id="rId126" Target="https://www.amazon.pl/dp/B08FWRZYTT" Type="http://schemas.openxmlformats.org/officeDocument/2006/relationships/hyperlink" TargetMode="External"></Relationship><Relationship Id="rId127" Target="https://www.google.pl/search?q=FEimaX+ubranko+dla+psa%2C+wodoodporna+wiatroszczelna+ciep%C5%82a+kurtka+dla+zwierz%C4%85t+domowych+do+u%C5%BCytku+na+zewn%C4%85trz%2C+szczeniak+odblaskowa+regulowana+kamizelka+na+ch%C5%82odn%C4%85+zim%C4%99%2C+ubrania+dla+ma%C5%82ych%2C+%C5%9Brednich%2C+du%C5%BCych+ps%C3%B3w+-+mi%C4%99kka+polarowa+bawe%C5%82niana+podszewka%2C+z+ot" Type="http://schemas.openxmlformats.org/officeDocument/2006/relationships/hyperlink" TargetMode="External"></Relationship><Relationship Id="rId128" Target="https://www.amazon.pl/dp/B08GKBKSJ4" Type="http://schemas.openxmlformats.org/officeDocument/2006/relationships/hyperlink" TargetMode="External"></Relationship><Relationship Id="rId129"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 Type="http://schemas.openxmlformats.org/officeDocument/2006/relationships/hyperlink" TargetMode="External"></Relationship><Relationship Id="rId130" Target="https://www.amazon.pl/dp/B0DGQDWCS6" Type="http://schemas.openxmlformats.org/officeDocument/2006/relationships/hyperlink" TargetMode="External"></Relationship><Relationship Id="rId131" Target="https://www.google.pl/search?q=FEimaX+Kurtka+Zimowa+dla+Psa+Ciep%C5%82a+Wiatroszczelna+Kurtka+dla+Zwierz%C4%85t+Domowych%2C+na+Ch%C5%82odne+dni+Kamizelka+Polarowa+z+Pier%C5%9Bcieniem+do+Smyczy+Odzie%C5%BC+Wierzchnia+dla+Ma%C5%82ych+i+%C5%9Brednich+Ps%C3%B3w+XXL+Kawowy" Type="http://schemas.openxmlformats.org/officeDocument/2006/relationships/hyperlink" TargetMode="External"></Relationship><Relationship Id="rId132" Target="https://www.amazon.pl/dp/B0DBLLQ4GS" Type="http://schemas.openxmlformats.org/officeDocument/2006/relationships/hyperlink" TargetMode="External"></Relationship><Relationship Id="rId133" Target="https://www.google.pl/search?q=Garoopion+Silikonowa+mata+do+kuwety%2C+86+x+56+cm%2C+du%C5%BCa%2C+wodoszczelna+mata+dla+kot%C3%B3w%2C+podk%C5%82adka%2C+%C5%82atwa+do+czyszczenia%2C+czarna+1+sztuka+%28opakowanie+z+1+szt.%29+czarny" Type="http://schemas.openxmlformats.org/officeDocument/2006/relationships/hyperlink" TargetMode="External"></Relationship><Relationship Id="rId134" Target="https://www.amazon.pl/dp/B0FGY58CPG" Type="http://schemas.openxmlformats.org/officeDocument/2006/relationships/hyperlink" TargetMode="External"></Relationship><Relationship Id="rId135" Target="https://www.google.pl/search?q=Joytale+%C5%9Awiec%C4%85ca+uprz%C4%85%C5%BC+dla+psa%2C+%C5%82adowana%2C+dla+du%C5%BCych+ps%C3%B3w%2C+No+Pull%2C+LED%2C+odblaskowa%2C+z+uchwytem%2C+wy%C5%9Bcie%C5%82ana+uprz%C4%85%C5%BC+%C5%9Bwietlna%2C+regulowana%2C+na+nocne+spacery%2C+czarno-niebieska%2C+L" Type="http://schemas.openxmlformats.org/officeDocument/2006/relationships/hyperlink" TargetMode="External"></Relationship><Relationship Id="rId136" Target="https://www.amazon.pl/dp/B0FGY3WSWT" Type="http://schemas.openxmlformats.org/officeDocument/2006/relationships/hyperlink" TargetMode="External"></Relationship><Relationship Id="rId137" Target="https://www.google.pl/search?q=Joytale+%C5%9Awiec%C4%85ca+uprz%C4%85%C5%BC+dla+psa+z+mo%C5%BCliwo%C5%9Bci%C4%85+%C5%82adowania%2C+dla+du%C5%BCych+ps%C3%B3w%2C+No+Pull+LED%2C+odblaskowa%2C+z+uchwytem%2C+wy%C5%9Bcie%C5%82ana+uprz%C4%85%C5%BC+%C5%9Bwietlna%2C+regulowana%2C+na+nocne+spacery%2C+czarno-fioletowa%2C+L" Type="http://schemas.openxmlformats.org/officeDocument/2006/relationships/hyperlink" TargetMode="External"></Relationship><Relationship Id="rId138" Target="https://www.amazon.pl/dp/B0DK53QVWZ" Type="http://schemas.openxmlformats.org/officeDocument/2006/relationships/hyperlink" TargetMode="External"></Relationship><Relationship Id="rId139" Target="https://www.google.pl/search?q=GUUSII+HOME+Hamak+dla+kota+na+okno+Podwy%C5%BCszone+legowisko+parapetowe+Wisz%C4%85ce+pos%C5%82anie+dla+du%C5%BCych+kot%C3%B3w+Mocowanie+bez+wierlenia+Mo%C5%BCna+pra%C4%87+w+pralce+No%C5%9Bno%C5%9B%C4%87+18+kg+56x38+cm+%28Zielony%2C+S%29+Zielony+56x38cm" Type="http://schemas.openxmlformats.org/officeDocument/2006/relationships/hyperlink" TargetMode="External"></Relationship><Relationship Id="rId140" Target="https://www.amazon.pl/dp/B0F5W466QG" Type="http://schemas.openxmlformats.org/officeDocument/2006/relationships/hyperlink" TargetMode="External"></Relationship><Relationship Id="rId141" Target="https://www.google.pl/search?q=GUUSII+HOME+Le%C5%BCanka+okienna+dla+kot%C3%B3w%2C+sk%C5%82adana%2C+dla+kota%2C+na+parapet%2C+4+przyssawki%2C+nak%C5%82adka+na+parapet%2C+nadaje+si%C4%99+do+prania+w+pralce%2C+mi%C4%99kki+plusz%2C+54+x+30+cm%2C+kolor+bia%C5%82y%2C+rozmiar+M+Bia%C5%82y+M" Type="http://schemas.openxmlformats.org/officeDocument/2006/relationships/hyperlink" TargetMode="External"></Relationship><Relationship Id="rId142" Target="https://www.amazon.pl/dp/B0FCS6W8HY" Type="http://schemas.openxmlformats.org/officeDocument/2006/relationships/hyperlink" TargetMode="External"></Relationship><Relationship Id="rId143" Target="https://www.google.pl/search?q=P%C5%82aszcz+dla+psa%2C+kurtka+zimowa+dla+ma%C5%82ych+ps%C3%B3w%2C+p%C5%82aszcz+zimowy+z+uprz%C4%99%C5%BC%C4%85%2C+p%C5%82aszcz+zimowy+dla+psa%2C+p%C5%82aszcz+zimowy+bez+r%C4%99kaw%C3%B3w%2C+bawe%C5%82na%2C+wy%C5%9Bcie%C5%82ana+kamizelka%2C+wodoszczelna%2C+ciep%C5%82a%2C+odblaskowa+S+zielony" Type="http://schemas.openxmlformats.org/officeDocument/2006/relationships/hyperlink" TargetMode="External"></Relationship><Relationship Id="rId144" Target="https://www.amazon.pl/dp/B0FCS879SW" Type="http://schemas.openxmlformats.org/officeDocument/2006/relationships/hyperlink" TargetMode="External"></Relationship><Relationship Id="rId145" Target="https://www.google.pl/search?q=P%C5%82aszcz+dla+du%C5%BCych+ps%C3%B3w%2C+ciep%C5%82y%2C+zimowy%2C+wodoszczelny%2C+wiatroszczelny%2C+zimowy+p%C5%82aszcz%2C+przytulna%2C+odblaskowa+kurtka+dla+psa%2C+bez+r%C4%99kaw%C3%B3w%2C+z+uprz%C4%99%C5%BC%C4%85%2C+do+u%C5%BCytku+na+zewn%C4%85trz%2C+czerwony%2C+X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2000</v>
      </c>
      <c r="I3" s="5">
        <v>110.39</v>
      </c>
      <c r="J3" s="5">
        <v>81.13</v>
      </c>
      <c r="K3" s="5">
        <v>11.59</v>
      </c>
    </row>
    <row r="4">
      <c r="B4" s="2"/>
      <c r="C4" s="2" t="s">
        <v>10</v>
      </c>
      <c r="D4" s="2" t="s">
        <v>11</v>
      </c>
      <c r="E4" s="3" t="s">
        <v>14</v>
      </c>
      <c r="F4" s="4" t="s">
        <v>15</v>
      </c>
      <c r="G4" s="2">
        <v>1</v>
      </c>
      <c r="H4" s="2">
        <v>120</v>
      </c>
      <c r="I4" s="5">
        <v>71.57</v>
      </c>
      <c r="J4" s="5">
        <v>7.54</v>
      </c>
      <c r="K4" s="5">
        <v>7.54</v>
      </c>
    </row>
    <row r="5" ht="80" customHeight="true">
      <c r="B5" s="2"/>
      <c r="C5" s="2" t="s">
        <v>10</v>
      </c>
      <c r="D5" s="2" t="s">
        <v>11</v>
      </c>
      <c r="E5" s="3" t="s">
        <v>16</v>
      </c>
      <c r="F5" s="4" t="s">
        <v>17</v>
      </c>
      <c r="G5" s="2">
        <v>1</v>
      </c>
      <c r="H5" s="2">
        <v>50</v>
      </c>
      <c r="I5" s="5">
        <v>71.57</v>
      </c>
      <c r="J5" s="5">
        <v>7.54</v>
      </c>
      <c r="K5" s="5">
        <v>7.54</v>
      </c>
    </row>
    <row r="6" ht="80" customHeight="true">
      <c r="B6" s="2"/>
      <c r="C6" s="2" t="s">
        <v>10</v>
      </c>
      <c r="D6" s="2" t="s">
        <v>11</v>
      </c>
      <c r="E6" s="3" t="s">
        <v>18</v>
      </c>
      <c r="F6" s="4" t="s">
        <v>19</v>
      </c>
      <c r="G6" s="2">
        <v>11</v>
      </c>
      <c r="H6" s="2">
        <v>20</v>
      </c>
      <c r="I6" s="5">
        <v>30.31</v>
      </c>
      <c r="J6" s="5">
        <v>35.03</v>
      </c>
      <c r="K6" s="5">
        <v>3.18</v>
      </c>
    </row>
    <row r="7">
      <c r="B7" s="2"/>
      <c r="C7" s="2" t="s">
        <v>10</v>
      </c>
      <c r="D7" s="2" t="s">
        <v>11</v>
      </c>
      <c r="E7" s="3" t="s">
        <v>20</v>
      </c>
      <c r="F7" s="4" t="s">
        <v>21</v>
      </c>
      <c r="G7" s="2">
        <v>1</v>
      </c>
      <c r="H7" s="2">
        <v>800</v>
      </c>
      <c r="I7" s="5">
        <v>84.16</v>
      </c>
      <c r="J7" s="5">
        <v>8.84</v>
      </c>
      <c r="K7" s="5">
        <v>8.84</v>
      </c>
    </row>
    <row r="8" ht="80" customHeight="true">
      <c r="B8" s="2"/>
      <c r="C8" s="2" t="s">
        <v>10</v>
      </c>
      <c r="D8" s="2" t="s">
        <v>11</v>
      </c>
      <c r="E8" s="3" t="s">
        <v>22</v>
      </c>
      <c r="F8" s="4" t="s">
        <v>23</v>
      </c>
      <c r="G8" s="2">
        <v>1</v>
      </c>
      <c r="H8" s="2">
        <v>1130</v>
      </c>
      <c r="I8" s="5">
        <v>123.9</v>
      </c>
      <c r="J8" s="5">
        <v>13.01</v>
      </c>
      <c r="K8" s="5">
        <v>13.01</v>
      </c>
    </row>
    <row r="9" ht="80" customHeight="true">
      <c r="B9" s="2"/>
      <c r="C9" s="2" t="s">
        <v>10</v>
      </c>
      <c r="D9" s="2" t="s">
        <v>11</v>
      </c>
      <c r="E9" s="3" t="s">
        <v>24</v>
      </c>
      <c r="F9" s="4" t="s">
        <v>25</v>
      </c>
      <c r="G9" s="2">
        <v>3</v>
      </c>
      <c r="H9" s="2">
        <v>500</v>
      </c>
      <c r="I9" s="5">
        <v>172.86</v>
      </c>
      <c r="J9" s="5">
        <v>54.44</v>
      </c>
      <c r="K9" s="5">
        <v>18.15</v>
      </c>
    </row>
    <row r="10" ht="80" customHeight="true">
      <c r="B10" s="2"/>
      <c r="C10" s="2" t="s">
        <v>10</v>
      </c>
      <c r="D10" s="2" t="s">
        <v>11</v>
      </c>
      <c r="E10" s="3" t="s">
        <v>26</v>
      </c>
      <c r="F10" s="4" t="s">
        <v>27</v>
      </c>
      <c r="G10" s="2">
        <v>1</v>
      </c>
      <c r="H10" s="2">
        <v>1370</v>
      </c>
      <c r="I10" s="5">
        <v>214.2</v>
      </c>
      <c r="J10" s="5">
        <v>22.48</v>
      </c>
      <c r="K10" s="5">
        <v>22.48</v>
      </c>
    </row>
    <row r="11" ht="80" customHeight="true">
      <c r="B11" s="2"/>
      <c r="C11" s="2" t="s">
        <v>10</v>
      </c>
      <c r="D11" s="2" t="s">
        <v>11</v>
      </c>
      <c r="E11" s="3" t="s">
        <v>28</v>
      </c>
      <c r="F11" s="4" t="s">
        <v>29</v>
      </c>
      <c r="G11" s="2">
        <v>2</v>
      </c>
      <c r="H11" s="2">
        <v>620</v>
      </c>
      <c r="I11" s="5">
        <v>97.55</v>
      </c>
      <c r="J11" s="5">
        <v>20.5</v>
      </c>
      <c r="K11" s="5">
        <v>10.25</v>
      </c>
    </row>
    <row r="12" ht="80" customHeight="true">
      <c r="B12" s="2"/>
      <c r="C12" s="2" t="s">
        <v>10</v>
      </c>
      <c r="D12" s="2" t="s">
        <v>11</v>
      </c>
      <c r="E12" s="3" t="s">
        <v>30</v>
      </c>
      <c r="F12" s="4" t="s">
        <v>31</v>
      </c>
      <c r="G12" s="2">
        <v>1</v>
      </c>
      <c r="H12" s="2">
        <v>5580</v>
      </c>
      <c r="I12" s="5">
        <v>190.25</v>
      </c>
      <c r="J12" s="5">
        <v>19.96</v>
      </c>
      <c r="K12" s="5">
        <v>19.96</v>
      </c>
    </row>
    <row r="13" ht="80" customHeight="true">
      <c r="B13" s="2"/>
      <c r="C13" s="2" t="s">
        <v>10</v>
      </c>
      <c r="D13" s="2" t="s">
        <v>11</v>
      </c>
      <c r="E13" s="3" t="s">
        <v>32</v>
      </c>
      <c r="F13" s="4" t="s">
        <v>33</v>
      </c>
      <c r="G13" s="2">
        <v>1</v>
      </c>
      <c r="H13" s="2">
        <v>3600</v>
      </c>
      <c r="I13" s="5">
        <v>362.23</v>
      </c>
      <c r="J13" s="5">
        <v>38.02</v>
      </c>
      <c r="K13" s="5">
        <v>38.02</v>
      </c>
    </row>
    <row r="14" ht="80" customHeight="true">
      <c r="B14" s="2"/>
      <c r="C14" s="2" t="s">
        <v>10</v>
      </c>
      <c r="D14" s="2" t="s">
        <v>11</v>
      </c>
      <c r="E14" s="3" t="s">
        <v>34</v>
      </c>
      <c r="F14" s="4" t="s">
        <v>35</v>
      </c>
      <c r="G14" s="2">
        <v>1</v>
      </c>
      <c r="H14" s="2">
        <v>120</v>
      </c>
      <c r="I14" s="5">
        <v>84.16</v>
      </c>
      <c r="J14" s="5">
        <v>8.84</v>
      </c>
      <c r="K14" s="5">
        <v>8.84</v>
      </c>
    </row>
    <row r="15" ht="80" customHeight="true">
      <c r="B15" s="2"/>
      <c r="C15" s="2" t="s">
        <v>10</v>
      </c>
      <c r="D15" s="2" t="s">
        <v>11</v>
      </c>
      <c r="E15" s="3" t="s">
        <v>36</v>
      </c>
      <c r="F15" s="4" t="s">
        <v>37</v>
      </c>
      <c r="G15" s="2">
        <v>1</v>
      </c>
      <c r="H15" s="2">
        <v>1878</v>
      </c>
      <c r="I15" s="5">
        <v>170.13</v>
      </c>
      <c r="J15" s="5">
        <v>17.85</v>
      </c>
      <c r="K15" s="5">
        <v>17.85</v>
      </c>
    </row>
    <row r="16" ht="80" customHeight="true">
      <c r="B16" s="2"/>
      <c r="C16" s="2" t="s">
        <v>10</v>
      </c>
      <c r="D16" s="2" t="s">
        <v>11</v>
      </c>
      <c r="E16" s="3" t="s">
        <v>38</v>
      </c>
      <c r="F16" s="4" t="s">
        <v>39</v>
      </c>
      <c r="G16" s="2">
        <v>7</v>
      </c>
      <c r="H16" s="2">
        <v>80</v>
      </c>
      <c r="I16" s="5">
        <v>69.93</v>
      </c>
      <c r="J16" s="5">
        <v>51.4</v>
      </c>
      <c r="K16" s="5">
        <v>7.34</v>
      </c>
    </row>
    <row r="17" ht="80" customHeight="true">
      <c r="B17" s="2"/>
      <c r="C17" s="2" t="s">
        <v>10</v>
      </c>
      <c r="D17" s="2" t="s">
        <v>11</v>
      </c>
      <c r="E17" s="3" t="s">
        <v>40</v>
      </c>
      <c r="F17" s="4" t="s">
        <v>41</v>
      </c>
      <c r="G17" s="2">
        <v>40</v>
      </c>
      <c r="H17" s="2">
        <v>0</v>
      </c>
      <c r="I17" s="5">
        <v>28.25</v>
      </c>
      <c r="J17" s="5">
        <v>118.64</v>
      </c>
      <c r="K17" s="5">
        <v>2.97</v>
      </c>
    </row>
    <row r="18" ht="80" customHeight="true">
      <c r="B18" s="2"/>
      <c r="C18" s="2" t="s">
        <v>10</v>
      </c>
      <c r="D18" s="2" t="s">
        <v>11</v>
      </c>
      <c r="E18" s="3" t="s">
        <v>42</v>
      </c>
      <c r="F18" s="4" t="s">
        <v>43</v>
      </c>
      <c r="G18" s="2">
        <v>1</v>
      </c>
      <c r="H18" s="2">
        <v>140</v>
      </c>
      <c r="I18" s="5">
        <v>107.48</v>
      </c>
      <c r="J18" s="5">
        <v>11.28</v>
      </c>
      <c r="K18" s="5">
        <v>11.28</v>
      </c>
    </row>
    <row r="19" ht="80" customHeight="true">
      <c r="B19" s="2"/>
      <c r="C19" s="2" t="s">
        <v>10</v>
      </c>
      <c r="D19" s="2" t="s">
        <v>11</v>
      </c>
      <c r="E19" s="3" t="s">
        <v>44</v>
      </c>
      <c r="F19" s="4" t="s">
        <v>45</v>
      </c>
      <c r="G19" s="2">
        <v>1</v>
      </c>
      <c r="H19" s="2">
        <v>230</v>
      </c>
      <c r="I19" s="5">
        <v>102.56</v>
      </c>
      <c r="J19" s="5">
        <v>10.78</v>
      </c>
      <c r="K19" s="5">
        <v>10.78</v>
      </c>
    </row>
    <row r="20" ht="80" customHeight="true">
      <c r="B20" s="2"/>
      <c r="C20" s="2" t="s">
        <v>10</v>
      </c>
      <c r="D20" s="2" t="s">
        <v>11</v>
      </c>
      <c r="E20" s="3" t="s">
        <v>46</v>
      </c>
      <c r="F20" s="4" t="s">
        <v>47</v>
      </c>
      <c r="G20" s="2">
        <v>1</v>
      </c>
      <c r="H20" s="2">
        <v>280</v>
      </c>
      <c r="I20" s="5">
        <v>159.94</v>
      </c>
      <c r="J20" s="5">
        <v>16.8</v>
      </c>
      <c r="K20" s="5">
        <v>16.8</v>
      </c>
    </row>
    <row r="21" ht="80" customHeight="true">
      <c r="B21" s="2"/>
      <c r="C21" s="2" t="s">
        <v>10</v>
      </c>
      <c r="D21" s="2" t="s">
        <v>11</v>
      </c>
      <c r="E21" s="3" t="s">
        <v>48</v>
      </c>
      <c r="F21" s="4" t="s">
        <v>49</v>
      </c>
      <c r="G21" s="2">
        <v>1</v>
      </c>
      <c r="H21" s="2">
        <v>230</v>
      </c>
      <c r="I21" s="5">
        <v>96.54</v>
      </c>
      <c r="J21" s="5">
        <v>10.15</v>
      </c>
      <c r="K21" s="5">
        <v>10.15</v>
      </c>
    </row>
    <row r="22" ht="80" customHeight="true">
      <c r="B22" s="2"/>
      <c r="C22" s="2" t="s">
        <v>10</v>
      </c>
      <c r="D22" s="2" t="s">
        <v>11</v>
      </c>
      <c r="E22" s="3" t="s">
        <v>50</v>
      </c>
      <c r="F22" s="4" t="s">
        <v>51</v>
      </c>
      <c r="G22" s="2">
        <v>4</v>
      </c>
      <c r="H22" s="2">
        <v>80</v>
      </c>
      <c r="I22" s="5">
        <v>144.87</v>
      </c>
      <c r="J22" s="5">
        <v>60.83</v>
      </c>
      <c r="K22" s="5">
        <v>15.21</v>
      </c>
    </row>
    <row r="23" ht="80" customHeight="true">
      <c r="B23" s="2"/>
      <c r="C23" s="2" t="s">
        <v>10</v>
      </c>
      <c r="D23" s="2" t="s">
        <v>11</v>
      </c>
      <c r="E23" s="3" t="s">
        <v>52</v>
      </c>
      <c r="F23" s="4" t="s">
        <v>53</v>
      </c>
      <c r="G23" s="2">
        <v>1</v>
      </c>
      <c r="H23" s="2">
        <v>1430</v>
      </c>
      <c r="I23" s="5">
        <v>117.84</v>
      </c>
      <c r="J23" s="5">
        <v>12.38</v>
      </c>
      <c r="K23" s="5">
        <v>12.38</v>
      </c>
    </row>
    <row r="24" ht="80" customHeight="true">
      <c r="B24" s="2"/>
      <c r="C24" s="2" t="s">
        <v>10</v>
      </c>
      <c r="D24" s="2" t="s">
        <v>11</v>
      </c>
      <c r="E24" s="3" t="s">
        <v>54</v>
      </c>
      <c r="F24" s="4" t="s">
        <v>55</v>
      </c>
      <c r="G24" s="2">
        <v>1</v>
      </c>
      <c r="H24" s="2">
        <v>130</v>
      </c>
      <c r="I24" s="5">
        <v>70.18</v>
      </c>
      <c r="J24" s="5">
        <v>7.37</v>
      </c>
      <c r="K24" s="5">
        <v>7.37</v>
      </c>
    </row>
    <row r="25">
      <c r="B25" s="2"/>
      <c r="C25" s="2" t="s">
        <v>10</v>
      </c>
      <c r="D25" s="2" t="s">
        <v>11</v>
      </c>
      <c r="E25" s="3" t="s">
        <v>56</v>
      </c>
      <c r="F25" s="4" t="s">
        <v>57</v>
      </c>
      <c r="G25" s="2">
        <v>1</v>
      </c>
      <c r="H25" s="2">
        <v>90</v>
      </c>
      <c r="I25" s="5">
        <v>65.72</v>
      </c>
      <c r="J25" s="5">
        <v>6.9</v>
      </c>
      <c r="K25" s="5">
        <v>6.9</v>
      </c>
    </row>
    <row r="26">
      <c r="B26" s="2"/>
      <c r="C26" s="2" t="s">
        <v>10</v>
      </c>
      <c r="D26" s="2" t="s">
        <v>11</v>
      </c>
      <c r="E26" s="3" t="s">
        <v>58</v>
      </c>
      <c r="F26" s="4" t="s">
        <v>59</v>
      </c>
      <c r="G26" s="2">
        <v>1</v>
      </c>
      <c r="H26" s="2">
        <v>90</v>
      </c>
      <c r="I26" s="5">
        <v>64.5</v>
      </c>
      <c r="J26" s="5">
        <v>6.78</v>
      </c>
      <c r="K26" s="5">
        <v>6.78</v>
      </c>
    </row>
    <row r="27">
      <c r="B27" s="2"/>
      <c r="C27" s="2" t="s">
        <v>10</v>
      </c>
      <c r="D27" s="2" t="s">
        <v>11</v>
      </c>
      <c r="E27" s="3" t="s">
        <v>60</v>
      </c>
      <c r="F27" s="4" t="s">
        <v>61</v>
      </c>
      <c r="G27" s="2">
        <v>10</v>
      </c>
      <c r="H27" s="2">
        <v>140</v>
      </c>
      <c r="I27" s="5">
        <v>68.41</v>
      </c>
      <c r="J27" s="5">
        <v>71.82</v>
      </c>
      <c r="K27" s="5">
        <v>7.18</v>
      </c>
    </row>
    <row r="28" ht="80" customHeight="true">
      <c r="B28" s="2"/>
      <c r="C28" s="2" t="s">
        <v>10</v>
      </c>
      <c r="D28" s="2" t="s">
        <v>11</v>
      </c>
      <c r="E28" s="3" t="s">
        <v>62</v>
      </c>
      <c r="F28" s="4" t="s">
        <v>63</v>
      </c>
      <c r="G28" s="2">
        <v>1</v>
      </c>
      <c r="H28" s="2">
        <v>250</v>
      </c>
      <c r="I28" s="5">
        <v>132.45</v>
      </c>
      <c r="J28" s="5">
        <v>13.89</v>
      </c>
      <c r="K28" s="5">
        <v>13.89</v>
      </c>
    </row>
    <row r="29" ht="80" customHeight="true">
      <c r="B29" s="2"/>
      <c r="C29" s="2" t="s">
        <v>10</v>
      </c>
      <c r="D29" s="2" t="s">
        <v>11</v>
      </c>
      <c r="E29" s="3" t="s">
        <v>64</v>
      </c>
      <c r="F29" s="4" t="s">
        <v>65</v>
      </c>
      <c r="G29" s="2">
        <v>2</v>
      </c>
      <c r="H29" s="2">
        <v>170</v>
      </c>
      <c r="I29" s="5">
        <v>122.17</v>
      </c>
      <c r="J29" s="5">
        <v>25.64</v>
      </c>
      <c r="K29" s="5">
        <v>12.82</v>
      </c>
    </row>
    <row r="30" ht="80" customHeight="true">
      <c r="B30" s="2"/>
      <c r="C30" s="2" t="s">
        <v>10</v>
      </c>
      <c r="D30" s="2" t="s">
        <v>11</v>
      </c>
      <c r="E30" s="3" t="s">
        <v>66</v>
      </c>
      <c r="F30" s="4" t="s">
        <v>67</v>
      </c>
      <c r="G30" s="2">
        <v>1</v>
      </c>
      <c r="H30" s="2">
        <v>1080</v>
      </c>
      <c r="I30" s="5">
        <v>326.28</v>
      </c>
      <c r="J30" s="5">
        <v>34.27</v>
      </c>
      <c r="K30" s="5">
        <v>34.27</v>
      </c>
    </row>
    <row r="31" ht="80" customHeight="true">
      <c r="B31" s="2"/>
      <c r="C31" s="2" t="s">
        <v>10</v>
      </c>
      <c r="D31" s="2" t="s">
        <v>11</v>
      </c>
      <c r="E31" s="3" t="s">
        <v>68</v>
      </c>
      <c r="F31" s="4" t="s">
        <v>69</v>
      </c>
      <c r="G31" s="2">
        <v>1</v>
      </c>
      <c r="H31" s="2">
        <v>1500</v>
      </c>
      <c r="I31" s="5">
        <v>130.38</v>
      </c>
      <c r="J31" s="5">
        <v>13.68</v>
      </c>
      <c r="K31" s="5">
        <v>13.68</v>
      </c>
    </row>
    <row r="32" ht="80" customHeight="true">
      <c r="B32" s="2"/>
      <c r="C32" s="2" t="s">
        <v>10</v>
      </c>
      <c r="D32" s="2" t="s">
        <v>11</v>
      </c>
      <c r="E32" s="3" t="s">
        <v>70</v>
      </c>
      <c r="F32" s="4" t="s">
        <v>71</v>
      </c>
      <c r="G32" s="2">
        <v>1</v>
      </c>
      <c r="H32" s="2">
        <v>870</v>
      </c>
      <c r="I32" s="5">
        <v>176.86</v>
      </c>
      <c r="J32" s="5">
        <v>18.57</v>
      </c>
      <c r="K32" s="5">
        <v>18.57</v>
      </c>
    </row>
    <row r="33" ht="80" customHeight="true">
      <c r="B33" s="2"/>
      <c r="C33" s="2" t="s">
        <v>10</v>
      </c>
      <c r="D33" s="2" t="s">
        <v>11</v>
      </c>
      <c r="E33" s="3" t="s">
        <v>72</v>
      </c>
      <c r="F33" s="4" t="s">
        <v>73</v>
      </c>
      <c r="G33" s="2">
        <v>1</v>
      </c>
      <c r="H33" s="2">
        <v>771</v>
      </c>
      <c r="I33" s="5">
        <v>157.58</v>
      </c>
      <c r="J33" s="5">
        <v>16.55</v>
      </c>
      <c r="K33" s="5">
        <v>16.55</v>
      </c>
    </row>
    <row r="34" ht="80" customHeight="true">
      <c r="B34" s="2"/>
      <c r="C34" s="2" t="s">
        <v>10</v>
      </c>
      <c r="D34" s="2" t="s">
        <v>11</v>
      </c>
      <c r="E34" s="3" t="s">
        <v>74</v>
      </c>
      <c r="F34" s="4" t="s">
        <v>75</v>
      </c>
      <c r="G34" s="2">
        <v>1</v>
      </c>
      <c r="H34" s="2">
        <v>200</v>
      </c>
      <c r="I34" s="5">
        <v>73.21</v>
      </c>
      <c r="J34" s="5">
        <v>7.7</v>
      </c>
      <c r="K34" s="5">
        <v>7.7</v>
      </c>
    </row>
    <row r="35" ht="80" customHeight="true">
      <c r="B35" s="2"/>
      <c r="C35" s="2" t="s">
        <v>10</v>
      </c>
      <c r="D35" s="2" t="s">
        <v>11</v>
      </c>
      <c r="E35" s="3" t="s">
        <v>76</v>
      </c>
      <c r="F35" s="4" t="s">
        <v>77</v>
      </c>
      <c r="G35" s="2">
        <v>1</v>
      </c>
      <c r="H35" s="2">
        <v>140</v>
      </c>
      <c r="I35" s="5">
        <v>130.47</v>
      </c>
      <c r="J35" s="5">
        <v>13.68</v>
      </c>
      <c r="K35" s="5">
        <v>13.68</v>
      </c>
    </row>
    <row r="36" ht="80" customHeight="true">
      <c r="B36" s="2"/>
      <c r="C36" s="2" t="s">
        <v>10</v>
      </c>
      <c r="D36" s="2" t="s">
        <v>11</v>
      </c>
      <c r="E36" s="3" t="s">
        <v>78</v>
      </c>
      <c r="F36" s="4" t="s">
        <v>79</v>
      </c>
      <c r="G36" s="2">
        <v>3</v>
      </c>
      <c r="H36" s="2">
        <v>118</v>
      </c>
      <c r="I36" s="5">
        <v>70.14</v>
      </c>
      <c r="J36" s="5">
        <v>22.1</v>
      </c>
      <c r="K36" s="5">
        <v>7.37</v>
      </c>
    </row>
    <row r="37">
      <c r="B37" s="2"/>
      <c r="C37" s="2" t="s">
        <v>10</v>
      </c>
      <c r="D37" s="2" t="s">
        <v>11</v>
      </c>
      <c r="E37" s="3" t="s">
        <v>80</v>
      </c>
      <c r="F37" s="4" t="s">
        <v>81</v>
      </c>
      <c r="G37" s="2">
        <v>2</v>
      </c>
      <c r="H37" s="2">
        <v>180</v>
      </c>
      <c r="I37" s="5">
        <v>63.61</v>
      </c>
      <c r="J37" s="5">
        <v>13.35</v>
      </c>
      <c r="K37" s="5">
        <v>6.68</v>
      </c>
    </row>
    <row r="38" ht="80" customHeight="true">
      <c r="B38" s="2"/>
      <c r="C38" s="2" t="s">
        <v>10</v>
      </c>
      <c r="D38" s="2" t="s">
        <v>11</v>
      </c>
      <c r="E38" s="3" t="s">
        <v>82</v>
      </c>
      <c r="F38" s="4" t="s">
        <v>83</v>
      </c>
      <c r="G38" s="2">
        <v>1</v>
      </c>
      <c r="H38" s="2">
        <v>150</v>
      </c>
      <c r="I38" s="5">
        <v>128.36</v>
      </c>
      <c r="J38" s="5">
        <v>13.47</v>
      </c>
      <c r="K38" s="5">
        <v>13.47</v>
      </c>
    </row>
    <row r="39" ht="80" customHeight="true">
      <c r="B39" s="2"/>
      <c r="C39" s="2" t="s">
        <v>10</v>
      </c>
      <c r="D39" s="2" t="s">
        <v>11</v>
      </c>
      <c r="E39" s="3" t="s">
        <v>84</v>
      </c>
      <c r="F39" s="4" t="s">
        <v>85</v>
      </c>
      <c r="G39" s="2">
        <v>1</v>
      </c>
      <c r="H39" s="2">
        <v>209</v>
      </c>
      <c r="I39" s="5">
        <v>104.28</v>
      </c>
      <c r="J39" s="5">
        <v>10.95</v>
      </c>
      <c r="K39" s="5">
        <v>10.95</v>
      </c>
    </row>
    <row r="40" ht="80" customHeight="true">
      <c r="B40" s="2"/>
      <c r="C40" s="2" t="s">
        <v>10</v>
      </c>
      <c r="D40" s="2" t="s">
        <v>11</v>
      </c>
      <c r="E40" s="3" t="s">
        <v>86</v>
      </c>
      <c r="F40" s="4" t="s">
        <v>87</v>
      </c>
      <c r="G40" s="2">
        <v>1</v>
      </c>
      <c r="H40" s="2">
        <v>80</v>
      </c>
      <c r="I40" s="5">
        <v>21.05</v>
      </c>
      <c r="J40" s="5">
        <v>2.23</v>
      </c>
      <c r="K40" s="5">
        <v>2.23</v>
      </c>
    </row>
    <row r="41" ht="80" customHeight="true">
      <c r="B41" s="2"/>
      <c r="C41" s="2" t="s">
        <v>10</v>
      </c>
      <c r="D41" s="2" t="s">
        <v>11</v>
      </c>
      <c r="E41" s="3" t="s">
        <v>88</v>
      </c>
      <c r="F41" s="4" t="s">
        <v>87</v>
      </c>
      <c r="G41" s="2">
        <v>1</v>
      </c>
      <c r="H41" s="2">
        <v>90</v>
      </c>
      <c r="I41" s="5">
        <v>21.05</v>
      </c>
      <c r="J41" s="5">
        <v>2.23</v>
      </c>
      <c r="K41" s="5">
        <v>2.23</v>
      </c>
    </row>
    <row r="42" ht="80" customHeight="true">
      <c r="B42" s="2"/>
      <c r="C42" s="2" t="s">
        <v>10</v>
      </c>
      <c r="D42" s="2" t="s">
        <v>11</v>
      </c>
      <c r="E42" s="3" t="s">
        <v>89</v>
      </c>
      <c r="F42" s="4" t="s">
        <v>90</v>
      </c>
      <c r="G42" s="2">
        <v>1</v>
      </c>
      <c r="H42" s="2">
        <v>670</v>
      </c>
      <c r="I42" s="5">
        <v>277.78</v>
      </c>
      <c r="J42" s="5">
        <v>29.18</v>
      </c>
      <c r="K42" s="5">
        <v>29.18</v>
      </c>
    </row>
    <row r="43">
      <c r="B43" s="2"/>
      <c r="C43" s="2" t="s">
        <v>10</v>
      </c>
      <c r="D43" s="2" t="s">
        <v>11</v>
      </c>
      <c r="E43" s="3" t="s">
        <v>91</v>
      </c>
      <c r="F43" s="4" t="s">
        <v>92</v>
      </c>
      <c r="G43" s="2">
        <v>3</v>
      </c>
      <c r="H43" s="2">
        <v>100</v>
      </c>
      <c r="I43" s="5">
        <v>71.57</v>
      </c>
      <c r="J43" s="5">
        <v>22.57</v>
      </c>
      <c r="K43" s="5">
        <v>7.52</v>
      </c>
    </row>
    <row r="44" ht="80" customHeight="true">
      <c r="B44" s="2"/>
      <c r="C44" s="2" t="s">
        <v>10</v>
      </c>
      <c r="D44" s="2" t="s">
        <v>11</v>
      </c>
      <c r="E44" s="3" t="s">
        <v>93</v>
      </c>
      <c r="F44" s="4" t="s">
        <v>94</v>
      </c>
      <c r="G44" s="2">
        <v>1</v>
      </c>
      <c r="H44" s="2">
        <v>240</v>
      </c>
      <c r="I44" s="5">
        <v>81.93</v>
      </c>
      <c r="J44" s="5">
        <v>8.59</v>
      </c>
      <c r="K44" s="5">
        <v>8.59</v>
      </c>
    </row>
    <row r="45" ht="80" customHeight="true">
      <c r="B45" s="2"/>
      <c r="C45" s="2" t="s">
        <v>10</v>
      </c>
      <c r="D45" s="2" t="s">
        <v>11</v>
      </c>
      <c r="E45" s="3" t="s">
        <v>95</v>
      </c>
      <c r="F45" s="4" t="s">
        <v>96</v>
      </c>
      <c r="G45" s="2">
        <v>1</v>
      </c>
      <c r="H45" s="2">
        <v>0</v>
      </c>
      <c r="I45" s="5">
        <v>111.4</v>
      </c>
      <c r="J45" s="5">
        <v>11.7</v>
      </c>
      <c r="K45" s="5">
        <v>11.7</v>
      </c>
    </row>
    <row r="46" ht="80" customHeight="true">
      <c r="B46" s="2"/>
      <c r="C46" s="2" t="s">
        <v>10</v>
      </c>
      <c r="D46" s="2" t="s">
        <v>11</v>
      </c>
      <c r="E46" s="3" t="s">
        <v>97</v>
      </c>
      <c r="F46" s="4" t="s">
        <v>98</v>
      </c>
      <c r="G46" s="2">
        <v>3</v>
      </c>
      <c r="H46" s="2">
        <v>140</v>
      </c>
      <c r="I46" s="5">
        <v>82.31</v>
      </c>
      <c r="J46" s="5">
        <v>25.93</v>
      </c>
      <c r="K46" s="5">
        <v>8.64</v>
      </c>
    </row>
    <row r="47" ht="80" customHeight="true">
      <c r="B47" s="2"/>
      <c r="C47" s="2" t="s">
        <v>10</v>
      </c>
      <c r="D47" s="2" t="s">
        <v>11</v>
      </c>
      <c r="E47" s="3" t="s">
        <v>99</v>
      </c>
      <c r="F47" s="4" t="s">
        <v>100</v>
      </c>
      <c r="G47" s="2">
        <v>1</v>
      </c>
      <c r="H47" s="2">
        <v>1410</v>
      </c>
      <c r="I47" s="5">
        <v>121.04</v>
      </c>
      <c r="J47" s="5">
        <v>12.71</v>
      </c>
      <c r="K47" s="5">
        <v>12.71</v>
      </c>
    </row>
    <row r="48">
      <c r="B48" s="2"/>
      <c r="C48" s="2" t="s">
        <v>10</v>
      </c>
      <c r="D48" s="2" t="s">
        <v>11</v>
      </c>
      <c r="E48" s="3" t="s">
        <v>101</v>
      </c>
      <c r="F48" s="4" t="s">
        <v>102</v>
      </c>
      <c r="G48" s="2">
        <v>1</v>
      </c>
      <c r="H48" s="2">
        <v>410</v>
      </c>
      <c r="I48" s="5">
        <v>119.48</v>
      </c>
      <c r="J48" s="5">
        <v>12.55</v>
      </c>
      <c r="K48" s="5">
        <v>12.55</v>
      </c>
    </row>
    <row r="49" ht="80" customHeight="true">
      <c r="B49" s="2"/>
      <c r="C49" s="2" t="s">
        <v>10</v>
      </c>
      <c r="D49" s="2" t="s">
        <v>11</v>
      </c>
      <c r="E49" s="3" t="s">
        <v>103</v>
      </c>
      <c r="F49" s="4" t="s">
        <v>104</v>
      </c>
      <c r="G49" s="2">
        <v>1</v>
      </c>
      <c r="H49" s="2">
        <v>1720</v>
      </c>
      <c r="I49" s="5">
        <v>102.64</v>
      </c>
      <c r="J49" s="5">
        <v>10.78</v>
      </c>
      <c r="K49" s="5">
        <v>10.78</v>
      </c>
    </row>
    <row r="50" ht="80" customHeight="true">
      <c r="B50" s="2"/>
      <c r="C50" s="2" t="s">
        <v>10</v>
      </c>
      <c r="D50" s="2" t="s">
        <v>11</v>
      </c>
      <c r="E50" s="3" t="s">
        <v>105</v>
      </c>
      <c r="F50" s="4" t="s">
        <v>106</v>
      </c>
      <c r="G50" s="2">
        <v>1</v>
      </c>
      <c r="H50" s="2">
        <v>270</v>
      </c>
      <c r="I50" s="5">
        <v>113.75</v>
      </c>
      <c r="J50" s="5">
        <v>11.96</v>
      </c>
      <c r="K50" s="5">
        <v>11.96</v>
      </c>
    </row>
    <row r="51" ht="80" customHeight="true">
      <c r="B51" s="2"/>
      <c r="C51" s="2" t="s">
        <v>10</v>
      </c>
      <c r="D51" s="2" t="s">
        <v>11</v>
      </c>
      <c r="E51" s="3" t="s">
        <v>107</v>
      </c>
      <c r="F51" s="4" t="s">
        <v>108</v>
      </c>
      <c r="G51" s="2">
        <v>1</v>
      </c>
      <c r="H51" s="2">
        <v>326</v>
      </c>
      <c r="I51" s="5">
        <v>96.28</v>
      </c>
      <c r="J51" s="5">
        <v>10.1</v>
      </c>
      <c r="K51" s="5">
        <v>10.1</v>
      </c>
    </row>
    <row r="52" ht="80" customHeight="true">
      <c r="B52" s="2"/>
      <c r="C52" s="2" t="s">
        <v>10</v>
      </c>
      <c r="D52" s="2" t="s">
        <v>11</v>
      </c>
      <c r="E52" s="3" t="s">
        <v>109</v>
      </c>
      <c r="F52" s="4" t="s">
        <v>110</v>
      </c>
      <c r="G52" s="2">
        <v>1</v>
      </c>
      <c r="H52" s="2">
        <v>370</v>
      </c>
      <c r="I52" s="5">
        <v>69</v>
      </c>
      <c r="J52" s="5">
        <v>7.24</v>
      </c>
      <c r="K52" s="5">
        <v>7.24</v>
      </c>
    </row>
    <row r="53" ht="80" customHeight="true">
      <c r="B53" s="2"/>
      <c r="C53" s="2" t="s">
        <v>10</v>
      </c>
      <c r="D53" s="2" t="s">
        <v>11</v>
      </c>
      <c r="E53" s="3" t="s">
        <v>111</v>
      </c>
      <c r="F53" s="4" t="s">
        <v>112</v>
      </c>
      <c r="G53" s="2">
        <v>1</v>
      </c>
      <c r="H53" s="2">
        <v>213</v>
      </c>
      <c r="I53" s="5">
        <v>113.84</v>
      </c>
      <c r="J53" s="5">
        <v>11.96</v>
      </c>
      <c r="K53" s="5">
        <v>11.96</v>
      </c>
    </row>
    <row r="54" ht="80" customHeight="true">
      <c r="B54" s="2"/>
      <c r="C54" s="2" t="s">
        <v>10</v>
      </c>
      <c r="D54" s="2" t="s">
        <v>11</v>
      </c>
      <c r="E54" s="3" t="s">
        <v>113</v>
      </c>
      <c r="F54" s="4" t="s">
        <v>114</v>
      </c>
      <c r="G54" s="2">
        <v>1</v>
      </c>
      <c r="H54" s="2">
        <v>180</v>
      </c>
      <c r="I54" s="5">
        <v>63.66</v>
      </c>
      <c r="J54" s="5">
        <v>6.69</v>
      </c>
      <c r="K54" s="5">
        <v>6.69</v>
      </c>
    </row>
    <row r="55" ht="80" customHeight="true">
      <c r="B55" s="2"/>
      <c r="C55" s="2" t="s">
        <v>10</v>
      </c>
      <c r="D55" s="2" t="s">
        <v>11</v>
      </c>
      <c r="E55" s="3" t="s">
        <v>115</v>
      </c>
      <c r="F55" s="4" t="s">
        <v>116</v>
      </c>
      <c r="G55" s="2">
        <v>1</v>
      </c>
      <c r="H55" s="2">
        <v>5450</v>
      </c>
      <c r="I55" s="5">
        <v>193.11</v>
      </c>
      <c r="J55" s="5">
        <v>20.29</v>
      </c>
      <c r="K55" s="5">
        <v>20.29</v>
      </c>
    </row>
    <row r="56" ht="80" customHeight="true">
      <c r="B56" s="2"/>
      <c r="C56" s="2" t="s">
        <v>10</v>
      </c>
      <c r="D56" s="2" t="s">
        <v>11</v>
      </c>
      <c r="E56" s="3" t="s">
        <v>117</v>
      </c>
      <c r="F56" s="4" t="s">
        <v>118</v>
      </c>
      <c r="G56" s="2">
        <v>1</v>
      </c>
      <c r="H56" s="2">
        <v>4160</v>
      </c>
      <c r="I56" s="5">
        <v>235.13</v>
      </c>
      <c r="J56" s="5">
        <v>24.67</v>
      </c>
      <c r="K56" s="5">
        <v>24.67</v>
      </c>
    </row>
    <row r="57" ht="80" customHeight="true">
      <c r="B57" s="2"/>
      <c r="C57" s="2" t="s">
        <v>10</v>
      </c>
      <c r="D57" s="2" t="s">
        <v>11</v>
      </c>
      <c r="E57" s="3" t="s">
        <v>119</v>
      </c>
      <c r="F57" s="4" t="s">
        <v>120</v>
      </c>
      <c r="G57" s="2">
        <v>1</v>
      </c>
      <c r="H57" s="2">
        <v>520</v>
      </c>
      <c r="I57" s="5">
        <v>88.75</v>
      </c>
      <c r="J57" s="5">
        <v>9.3</v>
      </c>
      <c r="K57" s="5">
        <v>9.3</v>
      </c>
    </row>
    <row r="58">
      <c r="B58" s="2"/>
      <c r="C58" s="2" t="s">
        <v>10</v>
      </c>
      <c r="D58" s="2" t="s">
        <v>11</v>
      </c>
      <c r="E58" s="3" t="s">
        <v>121</v>
      </c>
      <c r="F58" s="4" t="s">
        <v>122</v>
      </c>
      <c r="G58" s="2">
        <v>1</v>
      </c>
      <c r="H58" s="2">
        <v>430</v>
      </c>
      <c r="I58" s="5">
        <v>65.42</v>
      </c>
      <c r="J58" s="5">
        <v>6.86</v>
      </c>
      <c r="K58" s="5">
        <v>6.86</v>
      </c>
    </row>
    <row r="59" ht="80" customHeight="true">
      <c r="B59" s="2"/>
      <c r="C59" s="2" t="s">
        <v>10</v>
      </c>
      <c r="D59" s="2" t="s">
        <v>11</v>
      </c>
      <c r="E59" s="3" t="s">
        <v>123</v>
      </c>
      <c r="F59" s="4" t="s">
        <v>124</v>
      </c>
      <c r="G59" s="2">
        <v>1</v>
      </c>
      <c r="H59" s="2">
        <v>620</v>
      </c>
      <c r="I59" s="5">
        <v>66.6</v>
      </c>
      <c r="J59" s="5">
        <v>6.99</v>
      </c>
      <c r="K59" s="5">
        <v>6.99</v>
      </c>
    </row>
    <row r="60" ht="80" customHeight="true">
      <c r="B60" s="2"/>
      <c r="C60" s="2" t="s">
        <v>10</v>
      </c>
      <c r="D60" s="2" t="s">
        <v>11</v>
      </c>
      <c r="E60" s="3" t="s">
        <v>125</v>
      </c>
      <c r="F60" s="4" t="s">
        <v>126</v>
      </c>
      <c r="G60" s="2">
        <v>1</v>
      </c>
      <c r="H60" s="2">
        <v>640</v>
      </c>
      <c r="I60" s="5">
        <v>93.08</v>
      </c>
      <c r="J60" s="5">
        <v>9.77</v>
      </c>
      <c r="K60" s="5">
        <v>9.77</v>
      </c>
    </row>
    <row r="61" ht="80" customHeight="true">
      <c r="B61" s="2"/>
      <c r="C61" s="2" t="s">
        <v>10</v>
      </c>
      <c r="D61" s="2" t="s">
        <v>11</v>
      </c>
      <c r="E61" s="3" t="s">
        <v>127</v>
      </c>
      <c r="F61" s="4" t="s">
        <v>128</v>
      </c>
      <c r="G61" s="2">
        <v>1</v>
      </c>
      <c r="H61" s="2">
        <v>2160</v>
      </c>
      <c r="I61" s="5">
        <v>103.48</v>
      </c>
      <c r="J61" s="5">
        <v>10.86</v>
      </c>
      <c r="K61" s="5">
        <v>10.86</v>
      </c>
    </row>
    <row r="62" ht="80" customHeight="true">
      <c r="B62" s="2"/>
      <c r="C62" s="2" t="s">
        <v>10</v>
      </c>
      <c r="D62" s="2" t="s">
        <v>11</v>
      </c>
      <c r="E62" s="3" t="s">
        <v>129</v>
      </c>
      <c r="F62" s="4" t="s">
        <v>130</v>
      </c>
      <c r="G62" s="2">
        <v>1</v>
      </c>
      <c r="H62" s="2">
        <v>150</v>
      </c>
      <c r="I62" s="5">
        <v>95.48</v>
      </c>
      <c r="J62" s="5">
        <v>10.02</v>
      </c>
      <c r="K62" s="5">
        <v>10.02</v>
      </c>
    </row>
    <row r="63" ht="80" customHeight="true">
      <c r="B63" s="2"/>
      <c r="C63" s="2" t="s">
        <v>10</v>
      </c>
      <c r="D63" s="2" t="s">
        <v>11</v>
      </c>
      <c r="E63" s="3" t="s">
        <v>131</v>
      </c>
      <c r="F63" s="4" t="s">
        <v>132</v>
      </c>
      <c r="G63" s="2">
        <v>1</v>
      </c>
      <c r="H63" s="2">
        <v>110</v>
      </c>
      <c r="I63" s="5">
        <v>67.07</v>
      </c>
      <c r="J63" s="5">
        <v>7.03</v>
      </c>
      <c r="K63" s="5">
        <v>7.03</v>
      </c>
    </row>
    <row r="64" ht="80" customHeight="true">
      <c r="B64" s="2"/>
      <c r="C64" s="2" t="s">
        <v>10</v>
      </c>
      <c r="D64" s="2" t="s">
        <v>11</v>
      </c>
      <c r="E64" s="3" t="s">
        <v>133</v>
      </c>
      <c r="F64" s="4" t="s">
        <v>134</v>
      </c>
      <c r="G64" s="2">
        <v>1</v>
      </c>
      <c r="H64" s="2">
        <v>260</v>
      </c>
      <c r="I64" s="5">
        <v>82.77</v>
      </c>
      <c r="J64" s="5">
        <v>8.67</v>
      </c>
      <c r="K64" s="5">
        <v>8.67</v>
      </c>
    </row>
    <row r="65" ht="80" customHeight="true">
      <c r="B65" s="2"/>
      <c r="C65" s="2" t="s">
        <v>10</v>
      </c>
      <c r="D65" s="2" t="s">
        <v>11</v>
      </c>
      <c r="E65" s="3" t="s">
        <v>135</v>
      </c>
      <c r="F65" s="4" t="s">
        <v>136</v>
      </c>
      <c r="G65" s="2">
        <v>1</v>
      </c>
      <c r="H65" s="2">
        <v>270</v>
      </c>
      <c r="I65" s="5">
        <v>128.36</v>
      </c>
      <c r="J65" s="5">
        <v>13.47</v>
      </c>
      <c r="K65" s="5">
        <v>13.47</v>
      </c>
    </row>
    <row r="66" ht="80" customHeight="true">
      <c r="B66" s="2"/>
      <c r="C66" s="2" t="s">
        <v>10</v>
      </c>
      <c r="D66" s="2" t="s">
        <v>11</v>
      </c>
      <c r="E66" s="3" t="s">
        <v>137</v>
      </c>
      <c r="F66" s="4" t="s">
        <v>138</v>
      </c>
      <c r="G66" s="2">
        <v>1</v>
      </c>
      <c r="H66" s="2">
        <v>90</v>
      </c>
      <c r="I66" s="5">
        <v>66.73</v>
      </c>
      <c r="J66" s="5">
        <v>6.99</v>
      </c>
      <c r="K66" s="5">
        <v>6.99</v>
      </c>
    </row>
    <row r="67" ht="80" customHeight="true">
      <c r="B67" s="2"/>
      <c r="C67" s="2" t="s">
        <v>10</v>
      </c>
      <c r="D67" s="2" t="s">
        <v>11</v>
      </c>
      <c r="E67" s="3" t="s">
        <v>139</v>
      </c>
      <c r="F67" s="4" t="s">
        <v>140</v>
      </c>
      <c r="G67" s="2">
        <v>1</v>
      </c>
      <c r="H67" s="2">
        <v>209</v>
      </c>
      <c r="I67" s="5">
        <v>103.48</v>
      </c>
      <c r="J67" s="5">
        <v>10.86</v>
      </c>
      <c r="K67" s="5">
        <v>10.86</v>
      </c>
    </row>
    <row r="68" ht="80" customHeight="true">
      <c r="B68" s="2"/>
      <c r="C68" s="2" t="s">
        <v>10</v>
      </c>
      <c r="D68" s="2" t="s">
        <v>11</v>
      </c>
      <c r="E68" s="3" t="s">
        <v>141</v>
      </c>
      <c r="F68" s="4" t="s">
        <v>142</v>
      </c>
      <c r="G68" s="2">
        <v>1</v>
      </c>
      <c r="H68" s="2">
        <v>930</v>
      </c>
      <c r="I68" s="5">
        <v>103.73</v>
      </c>
      <c r="J68" s="5">
        <v>10.9</v>
      </c>
      <c r="K68" s="5">
        <v>10.9</v>
      </c>
    </row>
    <row r="69" ht="80" customHeight="true">
      <c r="B69" s="2"/>
      <c r="C69" s="2" t="s">
        <v>10</v>
      </c>
      <c r="D69" s="2" t="s">
        <v>11</v>
      </c>
      <c r="E69" s="3" t="s">
        <v>143</v>
      </c>
      <c r="F69" s="4" t="s">
        <v>144</v>
      </c>
      <c r="G69" s="2">
        <v>1</v>
      </c>
      <c r="H69" s="2">
        <v>340</v>
      </c>
      <c r="I69" s="5">
        <v>82.01</v>
      </c>
      <c r="J69" s="5">
        <v>8.63</v>
      </c>
      <c r="K69" s="5">
        <v>8.63</v>
      </c>
    </row>
    <row r="70" ht="80" customHeight="true">
      <c r="B70" s="2"/>
      <c r="C70" s="2" t="s">
        <v>10</v>
      </c>
      <c r="D70" s="2" t="s">
        <v>11</v>
      </c>
      <c r="E70" s="3" t="s">
        <v>145</v>
      </c>
      <c r="F70" s="4" t="s">
        <v>146</v>
      </c>
      <c r="G70" s="2">
        <v>2</v>
      </c>
      <c r="H70" s="2">
        <v>340</v>
      </c>
      <c r="I70" s="5">
        <v>76.5</v>
      </c>
      <c r="J70" s="5">
        <v>16.08</v>
      </c>
      <c r="K70" s="5">
        <v>8.04</v>
      </c>
    </row>
    <row r="71" ht="80" customHeight="true">
      <c r="B71" s="2"/>
      <c r="C71" s="2" t="s">
        <v>10</v>
      </c>
      <c r="D71" s="2" t="s">
        <v>11</v>
      </c>
      <c r="E71" s="3" t="s">
        <v>147</v>
      </c>
      <c r="F71" s="4" t="s">
        <v>148</v>
      </c>
      <c r="G71" s="2">
        <v>1</v>
      </c>
      <c r="H71" s="2">
        <v>1490</v>
      </c>
      <c r="I71" s="5">
        <v>142.93</v>
      </c>
      <c r="J71" s="5">
        <v>14.99</v>
      </c>
      <c r="K71" s="5">
        <v>14.99</v>
      </c>
    </row>
    <row r="72" ht="80" customHeight="true">
      <c r="B72" s="2"/>
      <c r="C72" s="2" t="s">
        <v>10</v>
      </c>
      <c r="D72" s="2" t="s">
        <v>11</v>
      </c>
      <c r="E72" s="3" t="s">
        <v>149</v>
      </c>
      <c r="F72" s="4" t="s">
        <v>150</v>
      </c>
      <c r="G72" s="2">
        <v>1</v>
      </c>
      <c r="H72" s="2">
        <v>1380</v>
      </c>
      <c r="I72" s="5">
        <v>142.93</v>
      </c>
      <c r="J72" s="5">
        <v>14.99</v>
      </c>
      <c r="K72" s="5">
        <v>14.99</v>
      </c>
    </row>
    <row r="73" ht="80" customHeight="true">
      <c r="B73" s="2"/>
      <c r="C73" s="2" t="s">
        <v>10</v>
      </c>
      <c r="D73" s="2" t="s">
        <v>11</v>
      </c>
      <c r="E73" s="3" t="s">
        <v>151</v>
      </c>
      <c r="F73" s="4" t="s">
        <v>152</v>
      </c>
      <c r="G73" s="2">
        <v>1</v>
      </c>
      <c r="H73" s="2">
        <v>200</v>
      </c>
      <c r="I73" s="5">
        <v>109.42</v>
      </c>
      <c r="J73" s="5">
        <v>11.49</v>
      </c>
      <c r="K73" s="5">
        <v>11.49</v>
      </c>
    </row>
    <row r="74" ht="80" customHeight="true">
      <c r="B74" s="2"/>
      <c r="C74" s="2" t="s">
        <v>10</v>
      </c>
      <c r="D74" s="2" t="s">
        <v>11</v>
      </c>
      <c r="E74" s="3" t="s">
        <v>153</v>
      </c>
      <c r="F74" s="4" t="s">
        <v>154</v>
      </c>
      <c r="G74" s="2">
        <v>1</v>
      </c>
      <c r="H74" s="2">
        <v>290</v>
      </c>
      <c r="I74" s="5">
        <v>67.19</v>
      </c>
      <c r="J74" s="5">
        <v>7.07</v>
      </c>
      <c r="K74" s="5">
        <v>7.07</v>
      </c>
    </row>
    <row r="75">
      <c r="G75" s="2" t="str">
        <f>SUM(G3:G74)</f>
      </c>
      <c r="H75" s="2" t="str">
        <f>SUM(H3:H74)</f>
      </c>
      <c r="I75" s="5" t="str">
        <f>SUM(I3:I74)</f>
      </c>
      <c r="J75" s="5" t="str">
        <f>SUM(J3:J74)</f>
      </c>
      <c r="K75" s="5" t="str">
        <f>SUM(K3:K74)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