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wmf" ContentType="image/x-wmf"/>
  <Default Extension="emz" ContentType="image/x-emz"/>
  <Default Extension="bmp" ContentType="image/bmp"/>
  <Default Extension="jpeg" ContentType="image/jpeg"/>
  <Default Extension="png" ContentType="image/png"/>
  <Default Extension="gif" ContentType="image/gif"/>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<sst xmlns="http://schemas.openxmlformats.org/spreadsheetml/2006/main" count="83" uniqueCount="83">
  <si>
    <t>ZDJĘCIE</t>
  </si>
  <si>
    <t>PALETA</t>
  </si>
  <si>
    <t>KATEGORIA</t>
  </si>
  <si>
    <t>ASIN</t>
  </si>
  <si>
    <t>NAZWA PRODUKTU</t>
  </si>
  <si>
    <t>ILOŚĆ</t>
  </si>
  <si>
    <t>WAGA</t>
  </si>
  <si>
    <t>CENA RYNKOWA</t>
  </si>
  <si>
    <t>CENA SPRZEDAŻY</t>
  </si>
  <si>
    <t>CENA JEDNOSTKOWA SPRZEDAŻY</t>
  </si>
  <si>
    <t>SET1031226</t>
  </si>
  <si>
    <t>Zwierzeta</t>
  </si>
  <si>
    <t>B0DJFND4M7</t>
  </si>
  <si>
    <t>Jewyow Leuchthalsband Hund, Wiederaufladbares LED Hundehalsband für Kleine, Mittelgroße &amp; Große Hunde, Verstellbares Hundehalsband Leuchtend mit Wasserdicht, 3 Modi, Blau-M</t>
  </si>
  <si>
    <t>B0D9JCHQLM</t>
  </si>
  <si>
    <t>Kuoser Wodoodporny płaszcz dla psa z wbudowaną uprzężą - ciepła kurtka polarowa dla dużych psów, zimowa odzież termiczna na śnieg, odblaskowa, czarna, XL XL Czarny</t>
  </si>
  <si>
    <t>B0D8J15DVY</t>
  </si>
  <si>
    <t>Haapaw Wytrzymałe taktyczne szelki dla psa, dla dużych psów, bez ciągnięcia, regulowane szelki dla zwierząt domowych, odblaskowa obsługa, łatwa kontrola, kamizelka dla zwierząt domowych, wojskowe L Brązowy</t>
  </si>
  <si>
    <t>B0DNMYGQK9</t>
  </si>
  <si>
    <t>Aomig Regulowana klapka na uszy dla psów – elastyczne taśmy do owijania głowy psa, ochrona słuchu dla psów (szara, L) L szary</t>
  </si>
  <si>
    <t>B07RMNXHXW</t>
  </si>
  <si>
    <t>PetSafe Klapka dla kota aktywowana mikroczipem, ekskluzywne wejście, łatwa instalacja, ręczna blokada 4-kierunkowa, energooszczędna, stoper przeciągów, praktyczna, brązowa, do 7 kg mikroczip klapa dla kota brązowy</t>
  </si>
  <si>
    <t>B082QB7PLB</t>
  </si>
  <si>
    <t>PetSafe Carelift, tylna uprząż, podnośnik z uchwytem i paskiem na ramię, nadaje się dla niepełnosprawnych lub starszych psów, wygodne, oddychające, łatwo regulowane, L</t>
  </si>
  <si>
    <t>B0DF572SM5</t>
  </si>
  <si>
    <t>Mora Pets Legowisko dla psa, puszysty koc dla psa, nadaje się do prania, mata dla psa, miękka i ciepła, dla małych, średnich i dużych psów, przytulne i antypoślizgowe, brązowe, 107 x 71 cm XL-107x71cm brązowy</t>
  </si>
  <si>
    <t>B0D3PJ8ZPW</t>
  </si>
  <si>
    <t>Miękka obroża stożkowa dla psów po operacji, obroża dla psów i kotów, obroża E dla psów, regulowana obroża do regeneracji dla zwierząt domowych, stożek ochronny dla psów, zapobiegający lizaniu,</t>
  </si>
  <si>
    <t>B0D3PR6K5L</t>
  </si>
  <si>
    <t>B0DQSPGGDF</t>
  </si>
  <si>
    <t>Kuweta dla kota ze stali nierdzewnej, duża, otwarta kuweta dla kota XXL, stal nierdzewna, otwarta, metalowa kuweta dla kotów wszystkich rozmiarów i królików, powłoka nieprzywierająca, bezzapachowa Seria ValuePro (bez uchwytu) 40x30x10 cm</t>
  </si>
  <si>
    <t>B0D3PW777N</t>
  </si>
  <si>
    <t>Miękka obroża stożkowa dla psów po operacji, obroża dla psów i kotów, obroża E dla psów, regulowana obroża dla zwierząt domowych, stożek ochronny dla psów, zapobiegający lizaniu, szara, rozmiar 7</t>
  </si>
  <si>
    <t>B0FGPLSL6H</t>
  </si>
  <si>
    <t>Obroża dla psa, miękka, ochrona przed przeciekaniem z rdzeniem z pianki, alternatywa dla nadmuchiwanego kołnierza dla psa, przezroczysty kołnierz dla psów, pooperacyjny kołnierz ochronny dla psów szary Size 5(Hals:35,6cm-40,6cm)</t>
  </si>
  <si>
    <t>B0D446LDPZ</t>
  </si>
  <si>
    <t>Legowisko dla małych psów – nadające się do prania, puszyste legowisko dla kotów – koszyk dla małych psów z antypoślizgowym spodem – szary kosz dla kota do spania i przytulania (kremowo-biały)</t>
  </si>
  <si>
    <t>B0C7ZP46SC</t>
  </si>
  <si>
    <t>BEDSURE Ortopedyczne legowisko dla psów średniej wielkości – 89 x 56 x 7,6 cm, poduszka dla psa, puszysta mata dla psa, nadaje się do prania, materac dla psa w kolorze czarnym dla średnich psów 89 x 56 x 8 cm) czarny</t>
  </si>
  <si>
    <t>B0CYBSRK68</t>
  </si>
  <si>
    <t>Bedsure Łóżko dla psa, bardzo duże - XL puszysty materac w klatce dla psa, nadaje się do prania, z antypoślizgowym dnem, poduszka przeciwlękowa dla psa, brązowa, 104 x 74 cm</t>
  </si>
  <si>
    <t>B0CW6261VG</t>
  </si>
  <si>
    <t>SWAWIS Sterylizator UV 13W oczyszczacz do akwarium, 220V światło UV sterylizator do akwarium z przyssawką i pokrywką ochronną, domowy sterylizator UV lampa do podwodnej sterylizacji usuwania glonów</t>
  </si>
  <si>
    <t>B0D3LQJ5D4</t>
  </si>
  <si>
    <t>Dozownik wody dla kota z podkładką i miską ze stali nierdzewnej, automatyczny grawitacyjny dozownik wody dla kotów lub małych średnich psów, duża pojemność, łatwy do czyszczenia i bezpieczny</t>
  </si>
  <si>
    <t>B0018CG40O</t>
  </si>
  <si>
    <t>PetSafe SlimCat piłka na przekąski, niebieska, na 150 ml suchej karmy, piłka dla kotów przeciwko nadwadze niebieski</t>
  </si>
  <si>
    <t>B00B23AUPE</t>
  </si>
  <si>
    <t>Petsafe 715SGIFD Drzwiczki Dla Kotów, S, Biały Biały S Pojedynczy</t>
  </si>
  <si>
    <t>B00600YINY</t>
  </si>
  <si>
    <t>Petsafe Easy Walk Szelki dla Psa, Czerwony, 1.8 m/L Czerwony 1.8 m/L</t>
  </si>
  <si>
    <t>B0BFBFMW9N</t>
  </si>
  <si>
    <t>PetSafe Drinkwell zapasowa pompa do fontanny dla zwierząt, Drinkwel Platinum i Drinkwell Original, zapewnia ciągły przepływ wody Czarny</t>
  </si>
  <si>
    <t>B0CDCJQCNS</t>
  </si>
  <si>
    <t>YORJA Uchwyty do krawatów, torby na odchody dla psów, 440 worków na odchody dla zwierząt, grube i mocne, w 100% szczelne, biodegradowalne worki na odpady, zielone</t>
  </si>
  <si>
    <t>B0DRF8SLF7</t>
  </si>
  <si>
    <t>ALL FOR PAWS UFO Interaktywny dozownik smakołyków dla psów – wytrzymała zabawka inteligencyjna z powolnym podajnikiem i funkcją kołysania do wspierania umysłowego</t>
  </si>
  <si>
    <t>B01EVDZPX8</t>
  </si>
  <si>
    <t>PetSafe Extreme Weather Drzwi dla zwierząt, M, łatwa instalacja, izolowane i odporne na warunki atmosferyczne, energooszczędne, system 3 klapek</t>
  </si>
  <si>
    <t>B0FBG6CZV8</t>
  </si>
  <si>
    <t>DownyPaws Peek-a-Boo domek dla kota z filcu, legowisko dla kota, jaskinia dla kotów, 58 x 33 x 30 cm, Peek-a-Boo do zabawy, odporna na zimę, ochrona paznokci kotów, zielona</t>
  </si>
  <si>
    <t>B0CRRFPDZ9</t>
  </si>
  <si>
    <t>hygger Pompa przepływowa do akwarium 24/7, 6000 LPH, pompa obiegowa z inteligentnym sterowaniem, 8 W do akwarium, magnetyczna pompa falista Powerhead Maker do zbiorników słodkowodnych o pojemności 8W for 200-380L tank</t>
  </si>
  <si>
    <t>B0FBLZ65FS</t>
  </si>
  <si>
    <t>Kuweta dla kota ze stali nierdzewnej</t>
  </si>
  <si>
    <t>B0D3PTR9SY</t>
  </si>
  <si>
    <t>Miękka obroża stożkowa dla psów po operacji, obroża dla psów i kotów, obroża E dla psów, regulowana obroża dla zwierząt domowych, stożek ochronny dla psów, zapobiegający lizaniu (szary, rozmiar 8)</t>
  </si>
  <si>
    <t>B0FGPJLHN9</t>
  </si>
  <si>
    <t>Obroża dla psa, miękka, ochrona przed przeciekaniem z rdzeniem z pianki, alternatywa dla nadmuchiwanego kołnierza dla psa, przezroczysty kołnierz dla psów, pooperacyjny kołnierz ochronny dla psów szary Size 3(Hals:26,7cm-33,0cm)</t>
  </si>
  <si>
    <t>B0D3PN1DXB</t>
  </si>
  <si>
    <t>Obroża dla psa, miękka, ochrona przed wyciekiem, oddychająca obroża dla psa, regulowany kołnierz dla psa, ochrona przed wyciekiem, lekki kołnierz dla psów, zwierząt domowych, elżbietański (rozmiar 6 Size 6(Hals:40,6cm-48,5cm) niebieski</t>
  </si>
  <si>
    <t>B0CRDSRC9X</t>
  </si>
  <si>
    <t>Kołnierz szyi Miękki, Kołnierz psa Ochrona przed przeciekami, Kołnierz do oddychania dla psów, Regulowany kołnierz ochronny szczelina ochrona pies, Lekki kołnierz szyi Pies (Rozmiar 6, Niebieski) niebieski Rozmiar 6 (Hals: 32,3cm- 39,9cm)</t>
  </si>
  <si>
    <t>B0C3QPZXFV</t>
  </si>
  <si>
    <t>rabbitgoo Uprząż dla kota ze smyczą, odporna na wybuch, smycz dla kotów, szczeniaków, regulowana, miękka uprząż na klatkę piersiową dla kotów, małych psów, królików, odblaskowe paski, pomarańczowa, XS XS pomarańczowy</t>
  </si>
  <si>
    <t>B0FC2SL7LS</t>
  </si>
  <si>
    <t>Bedsure Wodoodporne bardzo duże legowisko dla psa - XL, 119 x 74 cm, nadaje się do prania, materac dla psów, mata do klatki na zewnątrz, z tkaniną Oxford, wodoodporna płaska poduszka dla zwierząt</t>
  </si>
  <si>
    <t>B0C13BGQRT</t>
  </si>
  <si>
    <t>JanYoo Mata do drapania dla kota, sizalowa mata do drapania dla kota, na sofę, meble, drzwi, ochrona przed zadrapaniami, 60 x 25 cm (szara) 60*25cm(Packung 2) szary</t>
  </si>
  <si>
    <t>B087PXS519</t>
  </si>
  <si>
    <t>FEANDREA Łóżeczko dla psa, łóżeczko dla kotów, miękka powierzchnia z aksamitów PV, 50 cm, szary PGW037G01</t>
  </si>
  <si>
    <t>B01EVDZQ5K</t>
  </si>
  <si>
    <t>Petsafe Extreme Weather Drzwiczki dla Psa/Kota, Biały, S (Do 7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</si>
</sst>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390525"/>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39052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95325"/>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9532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59055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59055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5334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5334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38175"/>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3817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8001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8001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JFND4M7" Type="http://schemas.openxmlformats.org/officeDocument/2006/relationships/hyperlink" TargetMode="External"></Relationship><Relationship Id="rId2" Target="https://www.google.pl/search?q=Jewyow+Leuchthalsband+Hund%2C+Wiederaufladbares+LED+Hundehalsband+f%C3%BCr+Kleine%2C+Mittelgro%C3%9Fe+%26+Gro%C3%9Fe+Hunde%2C+Verstellbares+Hundehalsband+Leuchtend+mit+Wasserdicht%2C+3+Modi%2C+Blau-M" Type="http://schemas.openxmlformats.org/officeDocument/2006/relationships/hyperlink" TargetMode="External"></Relationship><Relationship Id="rId3" Target="../drawings/drawing1.xml" Type="http://schemas.openxmlformats.org/officeDocument/2006/relationships/drawing"></Relationship><Relationship Id="rId4" Target="https://www.amazon.pl/dp/B0D9JCHQLM" Type="http://schemas.openxmlformats.org/officeDocument/2006/relationships/hyperlink" TargetMode="External"></Relationship><Relationship Id="rId5" Target="https://www.google.pl/search?q=Kuoser+Wodoodporny+p%C5%82aszcz+dla+psa+z+wbudowan%C4%85+uprz%C4%99%C5%BC%C4%85+-+ciep%C5%82a+kurtka+polarowa+dla+du%C5%BCych+ps%C3%B3w%2C+zimowa+odzie%C5%BC+termiczna+na+%C5%9Bnieg%2C+odblaskowa%2C+czarna%2C+XL+XL+Czarny" Type="http://schemas.openxmlformats.org/officeDocument/2006/relationships/hyperlink" TargetMode="External"></Relationship><Relationship Id="rId6" Target="https://www.amazon.pl/dp/B0D8J15DVY" Type="http://schemas.openxmlformats.org/officeDocument/2006/relationships/hyperlink" TargetMode="External"></Relationship><Relationship Id="rId7" Target="https://www.google.pl/search?q=Haapaw+Wytrzyma%C5%82e+taktyczne+szelki+dla+psa%2C+dla+du%C5%BCych+ps%C3%B3w%2C+bez+ci%C4%85gni%C4%99cia%2C+regulowane+szelki+dla+zwierz%C4%85t+domowych%2C+odblaskowa+obs%C5%82uga%2C+%C5%82atwa+kontrola%2C+kamizelka+dla+zwierz%C4%85t+domowych%2C+wojskowe+L+Br%C4%85zowy" Type="http://schemas.openxmlformats.org/officeDocument/2006/relationships/hyperlink" TargetMode="External"></Relationship><Relationship Id="rId8" Target="https://www.amazon.pl/dp/B0DNMYGQK9" Type="http://schemas.openxmlformats.org/officeDocument/2006/relationships/hyperlink" TargetMode="External"></Relationship><Relationship Id="rId9" Target="https://www.google.pl/search?q=Aomig+Regulowana+klapka+na+uszy+dla+ps%C3%B3w+%E2%80%93+elastyczne+ta%C5%9Bmy+do+owijania+g%C5%82owy+psa%2C+ochrona+s%C5%82uchu+dla+ps%C3%B3w+%28szara%2C+L%29+L+szary" Type="http://schemas.openxmlformats.org/officeDocument/2006/relationships/hyperlink" TargetMode="External"></Relationship><Relationship Id="rId10" Target="https://www.amazon.pl/dp/B07RMNXHXW" Type="http://schemas.openxmlformats.org/officeDocument/2006/relationships/hyperlink" TargetMode="External"></Relationship><Relationship Id="rId11" Target="https://www.google.pl/search?q=PetSafe+Klapka+dla+kota+aktywowana+mikroczipem%2C+ekskluzywne+wej%C5%9Bcie%2C+%C5%82atwa+instalacja%2C+r%C4%99czna+blokada+4-kierunkowa%2C+energooszcz%C4%99dna%2C+stoper+przeci%C4%85g%C3%B3w%2C+praktyczna%2C+br%C4%85zowa%2C+do+7+kg+mikroczip+klapa+dla+kota+br%C4%85zowy" Type="http://schemas.openxmlformats.org/officeDocument/2006/relationships/hyperlink" TargetMode="External"></Relationship><Relationship Id="rId12" Target="https://www.amazon.pl/dp/B082QB7PLB" Type="http://schemas.openxmlformats.org/officeDocument/2006/relationships/hyperlink" TargetMode="External"></Relationship><Relationship Id="rId13" Target="https://www.google.pl/search?q=PetSafe+Carelift%2C+tylna+uprz%C4%85%C5%BC%2C+podno%C5%9Bnik+z+uchwytem+i+paskiem+na+rami%C4%99%2C+nadaje+si%C4%99+dla+niepe%C5%82nosprawnych+lub+starszych+ps%C3%B3w%2C+wygodne%2C+oddychaj%C4%85ce%2C+%C5%82atwo+regulowane%2C+L" Type="http://schemas.openxmlformats.org/officeDocument/2006/relationships/hyperlink" TargetMode="External"></Relationship><Relationship Id="rId14" Target="https://www.amazon.pl/dp/B0DF572SM5" Type="http://schemas.openxmlformats.org/officeDocument/2006/relationships/hyperlink" TargetMode="External"></Relationship><Relationship Id="rId15" Target="https://www.google.pl/search?q=Mora+Pets+Legowisko+dla+psa%2C+puszysty+koc+dla+psa%2C+nadaje+si%C4%99+do+prania%2C+mata+dla+psa%2C+mi%C4%99kka+i+ciep%C5%82a%2C+dla+ma%C5%82ych%2C+%C5%9Brednich+i+du%C5%BCych+ps%C3%B3w%2C+przytulne+i+antypo%C5%9Blizgowe%2C+br%C4%85zowe%2C+107+x+71+cm+XL-107x71cm+br%C4%85zowy" Type="http://schemas.openxmlformats.org/officeDocument/2006/relationships/hyperlink" TargetMode="External"></Relationship><Relationship Id="rId16" Target="https://www.amazon.pl/dp/B0D3PJ8ZPW" Type="http://schemas.openxmlformats.org/officeDocument/2006/relationships/hyperlink" TargetMode="External"></Relationship><Relationship Id="rId17"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18" Target="https://www.amazon.pl/dp/B0D3PR6K5L" Type="http://schemas.openxmlformats.org/officeDocument/2006/relationships/hyperlink" TargetMode="External"></Relationship><Relationship Id="rId19"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20" Target="https://www.amazon.pl/dp/B0DQSPGGDF" Type="http://schemas.openxmlformats.org/officeDocument/2006/relationships/hyperlink" TargetMode="External"></Relationship><Relationship Id="rId21" Target="https://www.google.pl/search?q=Kuweta+dla+kota+ze+stali+nierdzewnej%2C+du%C5%BCa%2C+otwarta+kuweta+dla+kota+XXL%2C+stal+nierdzewna%2C+otwarta%2C+metalowa+kuweta+dla+kot%C3%B3w+wszystkich+rozmiar%C3%B3w+i+kr%C3%B3lik%C3%B3w%2C+pow%C5%82oka+nieprzywieraj%C4%85ca%2C+bezzapachowa+Seria+ValuePro+%28bez+uchwytu%29+40x30x10+cm" Type="http://schemas.openxmlformats.org/officeDocument/2006/relationships/hyperlink" TargetMode="External"></Relationship><Relationship Id="rId22" Target="https://www.amazon.pl/dp/B0D3PW777N" Type="http://schemas.openxmlformats.org/officeDocument/2006/relationships/hyperlink" TargetMode="External"></Relationship><Relationship Id="rId23" Target="https://www.google.pl/search?q=Mi%C4%99kka+obro%C5%BCa+sto%C5%BCkowa+dla+ps%C3%B3w+po+operacji%2C+obro%C5%BCa+dla+ps%C3%B3w+i+kot%C3%B3w%2C+obro%C5%BCa+E+dla+ps%C3%B3w%2C+regulowana+obro%C5%BCa+dla+zwierz%C4%85t+domowych%2C+sto%C5%BCek+ochronny+dla+ps%C3%B3w%2C+zapobiegaj%C4%85cy+lizaniu%2C+szara%2C+rozmiar+7" Type="http://schemas.openxmlformats.org/officeDocument/2006/relationships/hyperlink" TargetMode="External"></Relationship><Relationship Id="rId24" Target="https://www.amazon.pl/dp/B0FGPLSL6H" Type="http://schemas.openxmlformats.org/officeDocument/2006/relationships/hyperlink" TargetMode="External"></Relationship><Relationship Id="rId25" Target="https://www.google.pl/search?q=Obro%C5%BCa+dla+psa%2C+mi%C4%99kka%2C+ochrona+przed+przeciekaniem+z+rdzeniem+z+pianki%2C+alternatywa+dla+nadmuchiwanego+ko%C5%82nierza+dla+psa%2C+przezroczysty+ko%C5%82nierz+dla+ps%C3%B3w%2C+pooperacyjny+ko%C5%82nierz+ochronny+dla+ps%C3%B3w+szary+Size+5%28Hals%3A35%2C6cm-40%2C6cm%29" Type="http://schemas.openxmlformats.org/officeDocument/2006/relationships/hyperlink" TargetMode="External"></Relationship><Relationship Id="rId26" Target="https://www.amazon.pl/dp/B0D446LDPZ" Type="http://schemas.openxmlformats.org/officeDocument/2006/relationships/hyperlink" TargetMode="External"></Relationship><Relationship Id="rId27" Target="https://www.google.pl/search?q=Legowisko+dla+ma%C5%82ych+ps%C3%B3w+%E2%80%93+nadaj%C4%85ce+si%C4%99+do+prania%2C+puszyste+legowisko+dla+kot%C3%B3w+%E2%80%93+koszyk+dla+ma%C5%82ych+ps%C3%B3w+z+antypo%C5%9Blizgowym+spodem+%E2%80%93+szary+kosz+dla+kota+do+spania+i+przytulania+%28kremowo-bia%C5%82y%29" Type="http://schemas.openxmlformats.org/officeDocument/2006/relationships/hyperlink" TargetMode="External"></Relationship><Relationship Id="rId28" Target="https://www.amazon.pl/dp/B0C7ZP46SC" Type="http://schemas.openxmlformats.org/officeDocument/2006/relationships/hyperlink" TargetMode="External"></Relationship><Relationship Id="rId29" Target="https://www.google.pl/search?q=BEDSURE+Ortopedyczne+legowisko+dla+ps%C3%B3w+%C5%9Bredniej+wielko%C5%9Bci+%E2%80%93+89+x+56+x+7%2C6+cm%2C+poduszka+dla+psa%2C+puszysta+mata+dla+psa%2C+nadaje+si%C4%99+do+prania%2C+materac+dla+psa+w+kolorze+czarnym+dla+%C5%9Brednich+ps%C3%B3w+89+x+56+x+8+cm%29+czarny" Type="http://schemas.openxmlformats.org/officeDocument/2006/relationships/hyperlink" TargetMode="External"></Relationship><Relationship Id="rId30" Target="https://www.amazon.pl/dp/B0CYBSRK68" Type="http://schemas.openxmlformats.org/officeDocument/2006/relationships/hyperlink" TargetMode="External"></Relationship><Relationship Id="rId31" Target="https://www.google.pl/search?q=Bedsure+%C5%81%C3%B3%C5%BCko+dla+psa%2C+bardzo+du%C5%BCe+-+XL+puszysty+materac+w+klatce+dla+psa%2C+nadaje+si%C4%99+do+prania%2C+z+antypo%C5%9Blizgowym+dnem%2C+poduszka+przeciwl%C4%99kowa+dla+psa%2C+br%C4%85zowa%2C+104+x+74+cm" Type="http://schemas.openxmlformats.org/officeDocument/2006/relationships/hyperlink" TargetMode="External"></Relationship><Relationship Id="rId32" Target="https://www.amazon.pl/dp/B0CW6261VG" Type="http://schemas.openxmlformats.org/officeDocument/2006/relationships/hyperlink" TargetMode="External"></Relationship><Relationship Id="rId33" Target="https://www.google.pl/search?q=SWAWIS+Sterylizator+UV+13W+oczyszczacz+do+akwarium%2C+220V+%C5%9Bwiat%C5%82o+UV+sterylizator+do+akwarium+z+przyssawk%C4%85+i+pokrywk%C4%85+ochronn%C4%85%2C+domowy+sterylizator+UV+lampa+do+podwodnej+sterylizacji+usuwania+glon%C3%B3w" Type="http://schemas.openxmlformats.org/officeDocument/2006/relationships/hyperlink" TargetMode="External"></Relationship><Relationship Id="rId34" Target="https://www.amazon.pl/dp/B0D3LQJ5D4" Type="http://schemas.openxmlformats.org/officeDocument/2006/relationships/hyperlink" TargetMode="External"></Relationship><Relationship Id="rId35" Target="https://www.google.pl/search?q=Dozownik+wody+dla+kota+z+podk%C5%82adk%C4%85+i+misk%C4%85+ze+stali+nierdzewnej%2C+automatyczny+grawitacyjny+dozownik+wody+dla+kot%C3%B3w+lub+ma%C5%82ych+%C5%9Brednich+ps%C3%B3w%2C+du%C5%BCa+pojemno%C5%9B%C4%87%2C+%C5%82atwy+do+czyszczenia+i+bezpieczny" Type="http://schemas.openxmlformats.org/officeDocument/2006/relationships/hyperlink" TargetMode="External"></Relationship><Relationship Id="rId36" Target="https://www.amazon.pl/dp/B0018CG40O" Type="http://schemas.openxmlformats.org/officeDocument/2006/relationships/hyperlink" TargetMode="External"></Relationship><Relationship Id="rId37" Target="https://www.google.pl/search?q=PetSafe+SlimCat+pi%C5%82ka+na+przek%C4%85ski%2C+niebieska%2C+na+150+ml+suchej+karmy%2C+pi%C5%82ka+dla+kot%C3%B3w+przeciwko+nadwadze+niebieski" Type="http://schemas.openxmlformats.org/officeDocument/2006/relationships/hyperlink" TargetMode="External"></Relationship><Relationship Id="rId38" Target="https://www.amazon.pl/dp/B00B23AUPE" Type="http://schemas.openxmlformats.org/officeDocument/2006/relationships/hyperlink" TargetMode="External"></Relationship><Relationship Id="rId39" Target="https://www.google.pl/search?q=Petsafe+715SGIFD+Drzwiczki+Dla+Kot%C3%B3w%2C+S%2C+Bia%C5%82y+Bia%C5%82y+S+Pojedynczy" Type="http://schemas.openxmlformats.org/officeDocument/2006/relationships/hyperlink" TargetMode="External"></Relationship><Relationship Id="rId40" Target="https://www.amazon.pl/dp/B00600YINY" Type="http://schemas.openxmlformats.org/officeDocument/2006/relationships/hyperlink" TargetMode="External"></Relationship><Relationship Id="rId41" Target="https://www.google.pl/search?q=Petsafe+Easy+Walk+Szelki+dla+Psa%2C+Czerwony%2C+1.8+m%2FL+Czerwony+1.8+m%2FL" Type="http://schemas.openxmlformats.org/officeDocument/2006/relationships/hyperlink" TargetMode="External"></Relationship><Relationship Id="rId42" Target="https://www.amazon.pl/dp/B0BFBFMW9N" Type="http://schemas.openxmlformats.org/officeDocument/2006/relationships/hyperlink" TargetMode="External"></Relationship><Relationship Id="rId43" Target="https://www.google.pl/search?q=PetSafe+Drinkwell+zapasowa+pompa+do+fontanny+dla+zwierz%C4%85t%2C+Drinkwel+Platinum+i+Drinkwell+Original%2C+zapewnia+ci%C4%85g%C5%82y+przep%C5%82yw+wody+Czarny" Type="http://schemas.openxmlformats.org/officeDocument/2006/relationships/hyperlink" TargetMode="External"></Relationship><Relationship Id="rId44" Target="https://www.amazon.pl/dp/B0CDCJQCNS" Type="http://schemas.openxmlformats.org/officeDocument/2006/relationships/hyperlink" TargetMode="External"></Relationship><Relationship Id="rId45" Target="https://www.google.pl/search?q=YORJA+Uchwyty+do+krawat%C3%B3w%2C+torby+na+odchody+dla+ps%C3%B3w%2C+440+work%C3%B3w+na+odchody+dla+zwierz%C4%85t%2C+grube+i+mocne%2C+w+100%25+szczelne%2C+biodegradowalne+worki+na+odpady%2C+zielone" Type="http://schemas.openxmlformats.org/officeDocument/2006/relationships/hyperlink" TargetMode="External"></Relationship><Relationship Id="rId46" Target="https://www.amazon.pl/dp/B0DRF8SLF7" Type="http://schemas.openxmlformats.org/officeDocument/2006/relationships/hyperlink" TargetMode="External"></Relationship><Relationship Id="rId47" Target="https://www.google.pl/search?q=ALL+FOR+PAWS+UFO+Interaktywny+dozownik+smako%C5%82yk%C3%B3w+dla+ps%C3%B3w+%E2%80%93+wytrzyma%C5%82a+zabawka+inteligencyjna+z+powolnym+podajnikiem+i+funkcj%C4%85+ko%C5%82ysania+do+wspierania+umys%C5%82owego" Type="http://schemas.openxmlformats.org/officeDocument/2006/relationships/hyperlink" TargetMode="External"></Relationship><Relationship Id="rId48" Target="https://www.amazon.pl/dp/B01EVDZPX8" Type="http://schemas.openxmlformats.org/officeDocument/2006/relationships/hyperlink" TargetMode="External"></Relationship><Relationship Id="rId49" Target="https://www.google.pl/search?q=PetSafe+Extreme+Weather+Drzwi+dla+zwierz%C4%85t%2C+M%2C+%C5%82atwa+instalacja%2C+izolowane+i+odporne+na+warunki+atmosferyczne%2C+energooszcz%C4%99dne%2C+system+3+klapek" Type="http://schemas.openxmlformats.org/officeDocument/2006/relationships/hyperlink" TargetMode="External"></Relationship><Relationship Id="rId50" Target="https://www.amazon.pl/dp/B0FBG6CZV8" Type="http://schemas.openxmlformats.org/officeDocument/2006/relationships/hyperlink" TargetMode="External"></Relationship><Relationship Id="rId51" Target="https://www.google.pl/search?q=DownyPaws+Peek-a-Boo+domek+dla+kota+z+filcu%2C+legowisko+dla+kota%2C+jaskinia+dla+kot%C3%B3w%2C+58+x+33+x+30+cm%2C+Peek-a-Boo+do+zabawy%2C+odporna+na+zim%C4%99%2C+ochrona+paznokci+kot%C3%B3w%2C+zielona" Type="http://schemas.openxmlformats.org/officeDocument/2006/relationships/hyperlink" TargetMode="External"></Relationship><Relationship Id="rId52" Target="https://www.amazon.pl/dp/B0CRRFPDZ9" Type="http://schemas.openxmlformats.org/officeDocument/2006/relationships/hyperlink" TargetMode="External"></Relationship><Relationship Id="rId53" Target="https://www.google.pl/search?q=hygger+Pompa+przep%C5%82ywowa+do+akwarium+24%2F7%2C+6000+LPH%2C+pompa+obiegowa+z+inteligentnym+sterowaniem%2C+8+W+do+akwarium%2C+magnetyczna+pompa+falista+Powerhead+Maker+do+zbiornik%C3%B3w+s%C5%82odkowodnych+o+pojemno%C5%9Bci+8W+for+200-380L+tank" Type="http://schemas.openxmlformats.org/officeDocument/2006/relationships/hyperlink" TargetMode="External"></Relationship><Relationship Id="rId54" Target="https://www.amazon.pl/dp/B0FBLZ65FS" Type="http://schemas.openxmlformats.org/officeDocument/2006/relationships/hyperlink" TargetMode="External"></Relationship><Relationship Id="rId55" Target="https://www.google.pl/search?q=Kuweta+dla+kota+ze+stali+nierdzewnej" Type="http://schemas.openxmlformats.org/officeDocument/2006/relationships/hyperlink" TargetMode="External"></Relationship><Relationship Id="rId56" Target="https://www.amazon.pl/dp/B0D3PTR9SY" Type="http://schemas.openxmlformats.org/officeDocument/2006/relationships/hyperlink" TargetMode="External"></Relationship><Relationship Id="rId57" Target="https://www.google.pl/search?q=Mi%C4%99kka+obro%C5%BCa+sto%C5%BCkowa+dla+ps%C3%B3w+po+operacji%2C+obro%C5%BCa+dla+ps%C3%B3w+i+kot%C3%B3w%2C+obro%C5%BCa+E+dla+ps%C3%B3w%2C+regulowana+obro%C5%BCa+dla+zwierz%C4%85t+domowych%2C+sto%C5%BCek+ochronny+dla+ps%C3%B3w%2C+zapobiegaj%C4%85cy+lizaniu+%28szary%2C+rozmiar+8%29" Type="http://schemas.openxmlformats.org/officeDocument/2006/relationships/hyperlink" TargetMode="External"></Relationship><Relationship Id="rId58" Target="https://www.amazon.pl/dp/B0FGPJLHN9" Type="http://schemas.openxmlformats.org/officeDocument/2006/relationships/hyperlink" TargetMode="External"></Relationship><Relationship Id="rId59" Target="https://www.google.pl/search?q=Obro%C5%BCa+dla+psa%2C+mi%C4%99kka%2C+ochrona+przed+przeciekaniem+z+rdzeniem+z+pianki%2C+alternatywa+dla+nadmuchiwanego+ko%C5%82nierza+dla+psa%2C+przezroczysty+ko%C5%82nierz+dla+ps%C3%B3w%2C+pooperacyjny+ko%C5%82nierz+ochronny+dla+ps%C3%B3w+szary+Size+3%28Hals%3A26%2C7cm-33%2C0cm%29" Type="http://schemas.openxmlformats.org/officeDocument/2006/relationships/hyperlink" TargetMode="External"></Relationship><Relationship Id="rId60" Target="https://www.amazon.pl/dp/B0D3PN1DXB" Type="http://schemas.openxmlformats.org/officeDocument/2006/relationships/hyperlink" TargetMode="External"></Relationship><Relationship Id="rId61" Target="https://www.google.pl/search?q=Obro%C5%BCa+dla+psa%2C+mi%C4%99kka%2C+ochrona+przed+wyciekiem%2C+oddychaj%C4%85ca+obro%C5%BCa+dla+psa%2C+regulowany+ko%C5%82nierz+dla+psa%2C+ochrona+przed+wyciekiem%2C+lekki+ko%C5%82nierz+dla+ps%C3%B3w%2C+zwierz%C4%85t+domowych%2C+el%C5%BCbieta%C5%84ski+%28rozmiar+6+Size+6%28Hals%3A40%2C6cm-48%2C5cm%29+niebieski" Type="http://schemas.openxmlformats.org/officeDocument/2006/relationships/hyperlink" TargetMode="External"></Relationship><Relationship Id="rId62" Target="https://www.amazon.pl/dp/B0CRDSRC9X" Type="http://schemas.openxmlformats.org/officeDocument/2006/relationships/hyperlink" TargetMode="External"></Relationship><Relationship Id="rId63" Target="https://www.google.pl/search?q=Ko%C5%82nierz+szyi+Mi%C4%99kki%2C+Ko%C5%82nierz+psa+Ochrona+przed+przeciekami%2C+Ko%C5%82nierz+do+oddychania+dla+ps%C3%B3w%2C+Regulowany+ko%C5%82nierz+ochronny+szczelina+ochrona+pies%2C+Lekki+ko%C5%82nierz+szyi+Pies+%28Rozmiar+6%2C+Niebieski%29+niebieski+Rozmiar+6+%28Hals%3A+32%2C3cm-+39%2C9cm%29" Type="http://schemas.openxmlformats.org/officeDocument/2006/relationships/hyperlink" TargetMode="External"></Relationship><Relationship Id="rId64" Target="https://www.amazon.pl/dp/B0C3QPZXFV" Type="http://schemas.openxmlformats.org/officeDocument/2006/relationships/hyperlink" TargetMode="External"></Relationship><Relationship Id="rId65" Target="https://www.google.pl/search?q=rabbitgoo+Uprz%C4%85%C5%BC+dla+kota+ze+smycz%C4%85%2C+odporna+na+wybuch%2C+smycz+dla+kot%C3%B3w%2C+szczeniak%C3%B3w%2C+regulowana%2C+mi%C4%99kka+uprz%C4%85%C5%BC+na+klatk%C4%99+piersiow%C4%85+dla+kot%C3%B3w%2C+ma%C5%82ych+ps%C3%B3w%2C+kr%C3%B3lik%C3%B3w%2C+odblaskowe+paski%2C+pomara%C5%84czowa%2C+XS+XS+pomara%C5%84czowy" Type="http://schemas.openxmlformats.org/officeDocument/2006/relationships/hyperlink" TargetMode="External"></Relationship><Relationship Id="rId66" Target="https://www.amazon.pl/dp/B0FC2SL7LS" Type="http://schemas.openxmlformats.org/officeDocument/2006/relationships/hyperlink" TargetMode="External"></Relationship><Relationship Id="rId67" Target="https://www.google.pl/search?q=Bedsure+Wodoodporne+bardzo+du%C5%BCe+legowisko+dla+psa+-+XL%2C+119+x+74+cm%2C+nadaje+si%C4%99+do+prania%2C+materac+dla+ps%C3%B3w%2C+mata+do+klatki+na+zewn%C4%85trz%2C+z+tkanin%C4%85+Oxford%2C+wodoodporna+p%C5%82aska+poduszka+dla+zwierz%C4%85t" Type="http://schemas.openxmlformats.org/officeDocument/2006/relationships/hyperlink" TargetMode="External"></Relationship><Relationship Id="rId68" Target="https://www.amazon.pl/dp/B0C13BGQRT" Type="http://schemas.openxmlformats.org/officeDocument/2006/relationships/hyperlink" TargetMode="External"></Relationship><Relationship Id="rId69" Target="https://www.google.pl/search?q=JanYoo+Mata+do+drapania+dla+kota%2C+sizalowa+mata+do+drapania+dla+kota%2C+na+sof%C4%99%2C+meble%2C+drzwi%2C+ochrona+przed+zadrapaniami%2C+60+x+25+cm+%28szara%29+60%2A25cm%28Packung+2%29+szary" Type="http://schemas.openxmlformats.org/officeDocument/2006/relationships/hyperlink" TargetMode="External"></Relationship><Relationship Id="rId70" Target="https://www.amazon.pl/dp/B087PXS519" Type="http://schemas.openxmlformats.org/officeDocument/2006/relationships/hyperlink" TargetMode="External"></Relationship><Relationship Id="rId71" Target="https://www.google.pl/search?q=FEANDREA+%C5%81%C3%B3%C5%BCeczko+dla+psa%2C+%C5%82%C3%B3%C5%BCeczko+dla+kot%C3%B3w%2C+mi%C4%99kka+powierzchnia+z+aksamit%C3%B3w+PV%2C+50+cm%2C+szary+PGW037G01" Type="http://schemas.openxmlformats.org/officeDocument/2006/relationships/hyperlink" TargetMode="External"></Relationship><Relationship Id="rId72" Target="https://www.amazon.pl/dp/B01EVDZQ5K" Type="http://schemas.openxmlformats.org/officeDocument/2006/relationships/hyperlink" TargetMode="External"></Relationship><Relationship Id="rId73" Target="https://www.google.pl/search?q=Petsafe+Extreme+Weather+Drzwiczki+dla+Psa%2FKota%2C+Bia%C5%82y%2C+S+%28Do+7+kg%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100</v>
      </c>
      <c r="I3" s="5">
        <v>42.94</v>
      </c>
      <c r="J3" s="5">
        <v>4.93</v>
      </c>
      <c r="K3" s="5">
        <v>4.93</v>
      </c>
    </row>
    <row r="4" ht="80" customHeight="true">
      <c r="B4" s="2"/>
      <c r="C4" s="2" t="s">
        <v>10</v>
      </c>
      <c r="D4" s="2" t="s">
        <v>11</v>
      </c>
      <c r="E4" s="3" t="s">
        <v>14</v>
      </c>
      <c r="F4" s="4" t="s">
        <v>15</v>
      </c>
      <c r="G4" s="2">
        <v>1</v>
      </c>
      <c r="H4" s="2">
        <v>420</v>
      </c>
      <c r="I4" s="5">
        <v>130.85</v>
      </c>
      <c r="J4" s="5">
        <v>16.97</v>
      </c>
      <c r="K4" s="5">
        <v>16.97</v>
      </c>
    </row>
    <row r="5" ht="80" customHeight="true">
      <c r="B5" s="2"/>
      <c r="C5" s="2" t="s">
        <v>10</v>
      </c>
      <c r="D5" s="2" t="s">
        <v>11</v>
      </c>
      <c r="E5" s="3" t="s">
        <v>16</v>
      </c>
      <c r="F5" s="4" t="s">
        <v>17</v>
      </c>
      <c r="G5" s="2">
        <v>1</v>
      </c>
      <c r="H5" s="2">
        <v>750</v>
      </c>
      <c r="I5" s="5">
        <v>114.22</v>
      </c>
      <c r="J5" s="5">
        <v>11.66</v>
      </c>
      <c r="K5" s="5">
        <v>11.66</v>
      </c>
    </row>
    <row r="6" ht="80" customHeight="true">
      <c r="B6" s="2"/>
      <c r="C6" s="2" t="s">
        <v>10</v>
      </c>
      <c r="D6" s="2" t="s">
        <v>11</v>
      </c>
      <c r="E6" s="3" t="s">
        <v>18</v>
      </c>
      <c r="F6" s="4" t="s">
        <v>19</v>
      </c>
      <c r="G6" s="2">
        <v>1</v>
      </c>
      <c r="H6" s="2">
        <v>110</v>
      </c>
      <c r="I6" s="5">
        <v>29.64</v>
      </c>
      <c r="J6" s="5">
        <v>3.96</v>
      </c>
      <c r="K6" s="5">
        <v>3.96</v>
      </c>
    </row>
    <row r="7" ht="80" customHeight="true">
      <c r="B7" s="2"/>
      <c r="C7" s="2" t="s">
        <v>10</v>
      </c>
      <c r="D7" s="2" t="s">
        <v>11</v>
      </c>
      <c r="E7" s="3" t="s">
        <v>20</v>
      </c>
      <c r="F7" s="4" t="s">
        <v>21</v>
      </c>
      <c r="G7" s="2">
        <v>6</v>
      </c>
      <c r="H7" s="2">
        <v>1070</v>
      </c>
      <c r="I7" s="5">
        <v>258.75</v>
      </c>
      <c r="J7" s="5">
        <v>219.72</v>
      </c>
      <c r="K7" s="5">
        <v>36.62</v>
      </c>
    </row>
    <row r="8" ht="80" customHeight="true">
      <c r="B8" s="2"/>
      <c r="C8" s="2" t="s">
        <v>10</v>
      </c>
      <c r="D8" s="2" t="s">
        <v>11</v>
      </c>
      <c r="E8" s="3" t="s">
        <v>22</v>
      </c>
      <c r="F8" s="4" t="s">
        <v>23</v>
      </c>
      <c r="G8" s="2">
        <v>1</v>
      </c>
      <c r="H8" s="2">
        <v>580</v>
      </c>
      <c r="I8" s="5">
        <v>96.58</v>
      </c>
      <c r="J8" s="5">
        <v>19.24</v>
      </c>
      <c r="K8" s="5">
        <v>19.24</v>
      </c>
    </row>
    <row r="9" ht="80" customHeight="true">
      <c r="B9" s="2"/>
      <c r="C9" s="2" t="s">
        <v>10</v>
      </c>
      <c r="D9" s="2" t="s">
        <v>11</v>
      </c>
      <c r="E9" s="3" t="s">
        <v>24</v>
      </c>
      <c r="F9" s="4" t="s">
        <v>25</v>
      </c>
      <c r="G9" s="2">
        <v>8</v>
      </c>
      <c r="H9" s="2">
        <v>340</v>
      </c>
      <c r="I9" s="5">
        <v>69.97</v>
      </c>
      <c r="J9" s="5">
        <v>64.37</v>
      </c>
      <c r="K9" s="5">
        <v>8.05</v>
      </c>
    </row>
    <row r="10" ht="80" customHeight="true">
      <c r="B10" s="2"/>
      <c r="C10" s="2" t="s">
        <v>10</v>
      </c>
      <c r="D10" s="2" t="s">
        <v>11</v>
      </c>
      <c r="E10" s="3" t="s">
        <v>26</v>
      </c>
      <c r="F10" s="4" t="s">
        <v>27</v>
      </c>
      <c r="G10" s="2">
        <v>7</v>
      </c>
      <c r="H10" s="2">
        <v>380</v>
      </c>
      <c r="I10" s="5">
        <v>109.33</v>
      </c>
      <c r="J10" s="5">
        <v>88.03</v>
      </c>
      <c r="K10" s="5">
        <v>12.58</v>
      </c>
    </row>
    <row r="11" ht="80" customHeight="true">
      <c r="B11" s="2"/>
      <c r="C11" s="2" t="s">
        <v>10</v>
      </c>
      <c r="D11" s="2" t="s">
        <v>11</v>
      </c>
      <c r="E11" s="3" t="s">
        <v>28</v>
      </c>
      <c r="F11" s="4" t="s">
        <v>27</v>
      </c>
      <c r="G11" s="2">
        <v>1</v>
      </c>
      <c r="H11" s="2">
        <v>210</v>
      </c>
      <c r="I11" s="5">
        <v>75.53</v>
      </c>
      <c r="J11" s="5">
        <v>8.67</v>
      </c>
      <c r="K11" s="5">
        <v>8.67</v>
      </c>
    </row>
    <row r="12" ht="80" customHeight="true">
      <c r="B12" s="2"/>
      <c r="C12" s="2" t="s">
        <v>10</v>
      </c>
      <c r="D12" s="2" t="s">
        <v>11</v>
      </c>
      <c r="E12" s="3" t="s">
        <v>29</v>
      </c>
      <c r="F12" s="4" t="s">
        <v>30</v>
      </c>
      <c r="G12" s="2">
        <v>1</v>
      </c>
      <c r="H12" s="2">
        <v>650</v>
      </c>
      <c r="I12" s="5">
        <v>78.56</v>
      </c>
      <c r="J12" s="5">
        <v>11.11</v>
      </c>
      <c r="K12" s="5">
        <v>11.11</v>
      </c>
    </row>
    <row r="13" ht="80" customHeight="true">
      <c r="B13" s="2"/>
      <c r="C13" s="2" t="s">
        <v>10</v>
      </c>
      <c r="D13" s="2" t="s">
        <v>11</v>
      </c>
      <c r="E13" s="3" t="s">
        <v>31</v>
      </c>
      <c r="F13" s="4" t="s">
        <v>32</v>
      </c>
      <c r="G13" s="2">
        <v>1</v>
      </c>
      <c r="H13" s="2">
        <v>320</v>
      </c>
      <c r="I13" s="5">
        <v>99.02</v>
      </c>
      <c r="J13" s="5">
        <v>11.37</v>
      </c>
      <c r="K13" s="5">
        <v>11.37</v>
      </c>
    </row>
    <row r="14" ht="80" customHeight="true">
      <c r="B14" s="2"/>
      <c r="C14" s="2" t="s">
        <v>10</v>
      </c>
      <c r="D14" s="2" t="s">
        <v>11</v>
      </c>
      <c r="E14" s="3" t="s">
        <v>33</v>
      </c>
      <c r="F14" s="4" t="s">
        <v>34</v>
      </c>
      <c r="G14" s="2">
        <v>1</v>
      </c>
      <c r="H14" s="2">
        <v>410</v>
      </c>
      <c r="I14" s="5">
        <v>89.67</v>
      </c>
      <c r="J14" s="5">
        <v>11.11</v>
      </c>
      <c r="K14" s="5">
        <v>11.11</v>
      </c>
    </row>
    <row r="15" ht="80" customHeight="true">
      <c r="B15" s="2"/>
      <c r="C15" s="2" t="s">
        <v>10</v>
      </c>
      <c r="D15" s="2" t="s">
        <v>11</v>
      </c>
      <c r="E15" s="3" t="s">
        <v>35</v>
      </c>
      <c r="F15" s="4" t="s">
        <v>36</v>
      </c>
      <c r="G15" s="2">
        <v>1</v>
      </c>
      <c r="H15" s="2">
        <v>750</v>
      </c>
      <c r="I15" s="5">
        <v>106.09</v>
      </c>
      <c r="J15" s="5">
        <v>12.21</v>
      </c>
      <c r="K15" s="5">
        <v>12.21</v>
      </c>
    </row>
    <row r="16" ht="80" customHeight="true">
      <c r="B16" s="2"/>
      <c r="C16" s="2" t="s">
        <v>10</v>
      </c>
      <c r="D16" s="2" t="s">
        <v>11</v>
      </c>
      <c r="E16" s="3" t="s">
        <v>37</v>
      </c>
      <c r="F16" s="4" t="s">
        <v>38</v>
      </c>
      <c r="G16" s="2">
        <v>1</v>
      </c>
      <c r="H16" s="2">
        <v>1480</v>
      </c>
      <c r="I16" s="5">
        <v>111.23</v>
      </c>
      <c r="J16" s="5">
        <v>17.89</v>
      </c>
      <c r="K16" s="5">
        <v>17.89</v>
      </c>
    </row>
    <row r="17" ht="80" customHeight="true">
      <c r="B17" s="2"/>
      <c r="C17" s="2" t="s">
        <v>10</v>
      </c>
      <c r="D17" s="2" t="s">
        <v>11</v>
      </c>
      <c r="E17" s="3" t="s">
        <v>39</v>
      </c>
      <c r="F17" s="4" t="s">
        <v>40</v>
      </c>
      <c r="G17" s="2">
        <v>1</v>
      </c>
      <c r="H17" s="2">
        <v>2780</v>
      </c>
      <c r="I17" s="5">
        <v>79.36</v>
      </c>
      <c r="J17" s="5">
        <v>9.14</v>
      </c>
      <c r="K17" s="5">
        <v>9.14</v>
      </c>
    </row>
    <row r="18" ht="80" customHeight="true">
      <c r="B18" s="2"/>
      <c r="C18" s="2" t="s">
        <v>10</v>
      </c>
      <c r="D18" s="2" t="s">
        <v>11</v>
      </c>
      <c r="E18" s="3" t="s">
        <v>41</v>
      </c>
      <c r="F18" s="4" t="s">
        <v>42</v>
      </c>
      <c r="G18" s="2">
        <v>1</v>
      </c>
      <c r="H18" s="2">
        <v>460</v>
      </c>
      <c r="I18" s="5">
        <v>70.9</v>
      </c>
      <c r="J18" s="5">
        <v>8.71</v>
      </c>
      <c r="K18" s="5">
        <v>8.71</v>
      </c>
    </row>
    <row r="19" ht="80" customHeight="true">
      <c r="B19" s="2"/>
      <c r="C19" s="2" t="s">
        <v>10</v>
      </c>
      <c r="D19" s="2" t="s">
        <v>11</v>
      </c>
      <c r="E19" s="3" t="s">
        <v>43</v>
      </c>
      <c r="F19" s="4" t="s">
        <v>44</v>
      </c>
      <c r="G19" s="2">
        <v>1</v>
      </c>
      <c r="H19" s="2">
        <v>1220</v>
      </c>
      <c r="I19" s="5">
        <v>141.62</v>
      </c>
      <c r="J19" s="5">
        <v>21.56</v>
      </c>
      <c r="K19" s="5">
        <v>21.56</v>
      </c>
    </row>
    <row r="20" ht="80" customHeight="true">
      <c r="B20" s="2"/>
      <c r="C20" s="2" t="s">
        <v>10</v>
      </c>
      <c r="D20" s="2" t="s">
        <v>11</v>
      </c>
      <c r="E20" s="3" t="s">
        <v>45</v>
      </c>
      <c r="F20" s="4" t="s">
        <v>46</v>
      </c>
      <c r="G20" s="2">
        <v>1</v>
      </c>
      <c r="H20" s="2">
        <v>80</v>
      </c>
      <c r="I20" s="5">
        <v>38.23</v>
      </c>
      <c r="J20" s="5">
        <v>4.38</v>
      </c>
      <c r="K20" s="5">
        <v>4.38</v>
      </c>
    </row>
    <row r="21" ht="80" customHeight="true">
      <c r="B21" s="2"/>
      <c r="C21" s="2" t="s">
        <v>10</v>
      </c>
      <c r="D21" s="2" t="s">
        <v>11</v>
      </c>
      <c r="E21" s="3" t="s">
        <v>47</v>
      </c>
      <c r="F21" s="4" t="s">
        <v>48</v>
      </c>
      <c r="G21" s="2">
        <v>4</v>
      </c>
      <c r="H21" s="2">
        <v>490</v>
      </c>
      <c r="I21" s="5">
        <v>35.62</v>
      </c>
      <c r="J21" s="5">
        <v>34.1</v>
      </c>
      <c r="K21" s="5">
        <v>8.53</v>
      </c>
    </row>
    <row r="22" ht="80" customHeight="true">
      <c r="B22" s="2"/>
      <c r="C22" s="2" t="s">
        <v>10</v>
      </c>
      <c r="D22" s="2" t="s">
        <v>11</v>
      </c>
      <c r="E22" s="3" t="s">
        <v>49</v>
      </c>
      <c r="F22" s="4" t="s">
        <v>50</v>
      </c>
      <c r="G22" s="2">
        <v>1</v>
      </c>
      <c r="H22" s="2">
        <v>360</v>
      </c>
      <c r="I22" s="5">
        <v>55.95</v>
      </c>
      <c r="J22" s="5">
        <v>6.44</v>
      </c>
      <c r="K22" s="5">
        <v>6.44</v>
      </c>
    </row>
    <row r="23" ht="80" customHeight="true">
      <c r="B23" s="2"/>
      <c r="C23" s="2" t="s">
        <v>10</v>
      </c>
      <c r="D23" s="2" t="s">
        <v>11</v>
      </c>
      <c r="E23" s="3" t="s">
        <v>51</v>
      </c>
      <c r="F23" s="4" t="s">
        <v>52</v>
      </c>
      <c r="G23" s="2">
        <v>1</v>
      </c>
      <c r="H23" s="2">
        <v>326</v>
      </c>
      <c r="I23" s="5">
        <v>62.1</v>
      </c>
      <c r="J23" s="5">
        <v>7.16</v>
      </c>
      <c r="K23" s="5">
        <v>7.16</v>
      </c>
    </row>
    <row r="24" ht="80" customHeight="true">
      <c r="B24" s="2"/>
      <c r="C24" s="2" t="s">
        <v>10</v>
      </c>
      <c r="D24" s="2" t="s">
        <v>11</v>
      </c>
      <c r="E24" s="3" t="s">
        <v>53</v>
      </c>
      <c r="F24" s="4" t="s">
        <v>54</v>
      </c>
      <c r="G24" s="2">
        <v>1</v>
      </c>
      <c r="H24" s="2">
        <v>1211</v>
      </c>
      <c r="I24" s="5">
        <v>64.37</v>
      </c>
      <c r="J24" s="5">
        <v>7.41</v>
      </c>
      <c r="K24" s="5">
        <v>7.41</v>
      </c>
    </row>
    <row r="25" ht="80" customHeight="true">
      <c r="B25" s="2"/>
      <c r="C25" s="2" t="s">
        <v>10</v>
      </c>
      <c r="D25" s="2" t="s">
        <v>11</v>
      </c>
      <c r="E25" s="3" t="s">
        <v>55</v>
      </c>
      <c r="F25" s="4" t="s">
        <v>56</v>
      </c>
      <c r="G25" s="2">
        <v>1</v>
      </c>
      <c r="H25" s="2">
        <v>540</v>
      </c>
      <c r="I25" s="5">
        <v>70.73</v>
      </c>
      <c r="J25" s="5">
        <v>8.13</v>
      </c>
      <c r="K25" s="5">
        <v>8.13</v>
      </c>
    </row>
    <row r="26" ht="80" customHeight="true">
      <c r="B26" s="2"/>
      <c r="C26" s="2" t="s">
        <v>10</v>
      </c>
      <c r="D26" s="2" t="s">
        <v>11</v>
      </c>
      <c r="E26" s="3" t="s">
        <v>57</v>
      </c>
      <c r="F26" s="4" t="s">
        <v>58</v>
      </c>
      <c r="G26" s="2">
        <v>1</v>
      </c>
      <c r="H26" s="2">
        <v>1970</v>
      </c>
      <c r="I26" s="5">
        <v>214.79</v>
      </c>
      <c r="J26" s="5">
        <v>28.08</v>
      </c>
      <c r="K26" s="5">
        <v>28.08</v>
      </c>
    </row>
    <row r="27" ht="80" customHeight="true">
      <c r="B27" s="2"/>
      <c r="C27" s="2" t="s">
        <v>10</v>
      </c>
      <c r="D27" s="2" t="s">
        <v>11</v>
      </c>
      <c r="E27" s="3" t="s">
        <v>59</v>
      </c>
      <c r="F27" s="4" t="s">
        <v>60</v>
      </c>
      <c r="G27" s="2">
        <v>1</v>
      </c>
      <c r="H27" s="2">
        <v>900</v>
      </c>
      <c r="I27" s="5">
        <v>117.29</v>
      </c>
      <c r="J27" s="5">
        <v>13.47</v>
      </c>
      <c r="K27" s="5">
        <v>13.47</v>
      </c>
    </row>
    <row r="28" ht="80" customHeight="true">
      <c r="B28" s="2"/>
      <c r="C28" s="2" t="s">
        <v>10</v>
      </c>
      <c r="D28" s="2" t="s">
        <v>11</v>
      </c>
      <c r="E28" s="3" t="s">
        <v>61</v>
      </c>
      <c r="F28" s="4" t="s">
        <v>62</v>
      </c>
      <c r="G28" s="2">
        <v>1</v>
      </c>
      <c r="H28" s="2">
        <v>630</v>
      </c>
      <c r="I28" s="5">
        <v>187.72</v>
      </c>
      <c r="J28" s="5">
        <v>27.74</v>
      </c>
      <c r="K28" s="5">
        <v>27.74</v>
      </c>
    </row>
    <row r="29" ht="80" customHeight="true">
      <c r="B29" s="2"/>
      <c r="C29" s="2" t="s">
        <v>10</v>
      </c>
      <c r="D29" s="2" t="s">
        <v>11</v>
      </c>
      <c r="E29" s="3" t="s">
        <v>63</v>
      </c>
      <c r="F29" s="4" t="s">
        <v>64</v>
      </c>
      <c r="G29" s="2">
        <v>1</v>
      </c>
      <c r="H29" s="2">
        <v>870</v>
      </c>
      <c r="I29" s="5">
        <v>85.63</v>
      </c>
      <c r="J29" s="5">
        <v>9.85</v>
      </c>
      <c r="K29" s="5">
        <v>9.85</v>
      </c>
    </row>
    <row r="30" ht="80" customHeight="true">
      <c r="B30" s="2"/>
      <c r="C30" s="2" t="s">
        <v>10</v>
      </c>
      <c r="D30" s="2" t="s">
        <v>11</v>
      </c>
      <c r="E30" s="3" t="s">
        <v>65</v>
      </c>
      <c r="F30" s="4" t="s">
        <v>66</v>
      </c>
      <c r="G30" s="2">
        <v>3</v>
      </c>
      <c r="H30" s="2">
        <v>380</v>
      </c>
      <c r="I30" s="5">
        <v>111.65</v>
      </c>
      <c r="J30" s="5">
        <v>38.52</v>
      </c>
      <c r="K30" s="5">
        <v>12.84</v>
      </c>
    </row>
    <row r="31" ht="80" customHeight="true">
      <c r="B31" s="2"/>
      <c r="C31" s="2" t="s">
        <v>10</v>
      </c>
      <c r="D31" s="2" t="s">
        <v>11</v>
      </c>
      <c r="E31" s="3" t="s">
        <v>67</v>
      </c>
      <c r="F31" s="4" t="s">
        <v>68</v>
      </c>
      <c r="G31" s="2">
        <v>1</v>
      </c>
      <c r="H31" s="2">
        <v>270</v>
      </c>
      <c r="I31" s="5">
        <v>72.41</v>
      </c>
      <c r="J31" s="5">
        <v>11.11</v>
      </c>
      <c r="K31" s="5">
        <v>11.11</v>
      </c>
    </row>
    <row r="32" ht="80" customHeight="true">
      <c r="B32" s="2"/>
      <c r="C32" s="2" t="s">
        <v>10</v>
      </c>
      <c r="D32" s="2" t="s">
        <v>11</v>
      </c>
      <c r="E32" s="3" t="s">
        <v>69</v>
      </c>
      <c r="F32" s="4" t="s">
        <v>70</v>
      </c>
      <c r="G32" s="2">
        <v>3</v>
      </c>
      <c r="H32" s="2">
        <v>200</v>
      </c>
      <c r="I32" s="5">
        <v>77.34</v>
      </c>
      <c r="J32" s="5">
        <v>30.48</v>
      </c>
      <c r="K32" s="5">
        <v>10.16</v>
      </c>
    </row>
    <row r="33" ht="80" customHeight="true">
      <c r="B33" s="2"/>
      <c r="C33" s="2" t="s">
        <v>10</v>
      </c>
      <c r="D33" s="2" t="s">
        <v>11</v>
      </c>
      <c r="E33" s="3" t="s">
        <v>71</v>
      </c>
      <c r="F33" s="4" t="s">
        <v>72</v>
      </c>
      <c r="G33" s="2">
        <v>5</v>
      </c>
      <c r="H33" s="2">
        <v>220</v>
      </c>
      <c r="I33" s="5">
        <v>69.55</v>
      </c>
      <c r="J33" s="5">
        <v>45.97</v>
      </c>
      <c r="K33" s="5">
        <v>9.19</v>
      </c>
    </row>
    <row r="34" ht="80" customHeight="true">
      <c r="B34" s="2"/>
      <c r="C34" s="2" t="s">
        <v>10</v>
      </c>
      <c r="D34" s="2" t="s">
        <v>11</v>
      </c>
      <c r="E34" s="3" t="s">
        <v>73</v>
      </c>
      <c r="F34" s="4" t="s">
        <v>74</v>
      </c>
      <c r="G34" s="2">
        <v>1</v>
      </c>
      <c r="H34" s="2">
        <v>90</v>
      </c>
      <c r="I34" s="5">
        <v>60.2</v>
      </c>
      <c r="J34" s="5">
        <v>12.46</v>
      </c>
      <c r="K34" s="5">
        <v>12.46</v>
      </c>
    </row>
    <row r="35" ht="80" customHeight="true">
      <c r="B35" s="2"/>
      <c r="C35" s="2" t="s">
        <v>10</v>
      </c>
      <c r="D35" s="2" t="s">
        <v>11</v>
      </c>
      <c r="E35" s="3" t="s">
        <v>75</v>
      </c>
      <c r="F35" s="4" t="s">
        <v>76</v>
      </c>
      <c r="G35" s="2">
        <v>1</v>
      </c>
      <c r="H35" s="2">
        <v>3840</v>
      </c>
      <c r="I35" s="5">
        <v>137.75</v>
      </c>
      <c r="J35" s="5">
        <v>15.83</v>
      </c>
      <c r="K35" s="5">
        <v>15.83</v>
      </c>
    </row>
    <row r="36" ht="80" customHeight="true">
      <c r="B36" s="2"/>
      <c r="C36" s="2" t="s">
        <v>10</v>
      </c>
      <c r="D36" s="2" t="s">
        <v>11</v>
      </c>
      <c r="E36" s="3" t="s">
        <v>77</v>
      </c>
      <c r="F36" s="4" t="s">
        <v>78</v>
      </c>
      <c r="G36" s="2">
        <v>1</v>
      </c>
      <c r="H36" s="2">
        <v>520</v>
      </c>
      <c r="I36" s="5">
        <v>70.73</v>
      </c>
      <c r="J36" s="5">
        <v>8.13</v>
      </c>
      <c r="K36" s="5">
        <v>8.13</v>
      </c>
    </row>
    <row r="37" ht="80" customHeight="true">
      <c r="B37" s="2"/>
      <c r="C37" s="2" t="s">
        <v>10</v>
      </c>
      <c r="D37" s="2" t="s">
        <v>11</v>
      </c>
      <c r="E37" s="3" t="s">
        <v>79</v>
      </c>
      <c r="F37" s="4" t="s">
        <v>80</v>
      </c>
      <c r="G37" s="2">
        <v>1</v>
      </c>
      <c r="H37" s="2">
        <v>765</v>
      </c>
      <c r="I37" s="5">
        <v>64.75</v>
      </c>
      <c r="J37" s="5">
        <v>5.89</v>
      </c>
      <c r="K37" s="5">
        <v>5.89</v>
      </c>
    </row>
    <row r="38" ht="80" customHeight="true">
      <c r="B38" s="2"/>
      <c r="C38" s="2" t="s">
        <v>10</v>
      </c>
      <c r="D38" s="2" t="s">
        <v>11</v>
      </c>
      <c r="E38" s="3" t="s">
        <v>81</v>
      </c>
      <c r="F38" s="4" t="s">
        <v>82</v>
      </c>
      <c r="G38" s="2">
        <v>1</v>
      </c>
      <c r="H38" s="2">
        <v>1190</v>
      </c>
      <c r="I38" s="5">
        <v>165.92</v>
      </c>
      <c r="J38" s="5">
        <v>29.64</v>
      </c>
      <c r="K38" s="5">
        <v>29.64</v>
      </c>
    </row>
    <row r="39">
      <c r="G39" s="2" t="str">
        <f>SUM(G3:G38)</f>
      </c>
      <c r="H39" s="2" t="str">
        <f>SUM(H3:H38)</f>
      </c>
      <c r="I39" s="5" t="str">
        <f>SUM(I3:I38)</f>
      </c>
      <c r="J39" s="5" t="str">
        <f>SUM(J3:J38)</f>
      </c>
      <c r="K39" s="5" t="str">
        <f>SUM(K3:K38)</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