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wmf" ContentType="image/x-wmf"/>
  <Default Extension="wmz" ContentType="image/x-wmz"/>
  <Default Extension="bmp" ContentType="image/bmp"/>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<sst xmlns="http://schemas.openxmlformats.org/spreadsheetml/2006/main" count="176" uniqueCount="176">
  <si>
    <t>ZDJĘCIE</t>
  </si>
  <si>
    <t>PALETA</t>
  </si>
  <si>
    <t>KATEGORIA</t>
  </si>
  <si>
    <t>ASIN</t>
  </si>
  <si>
    <t>NAZWA PRODUKTU</t>
  </si>
  <si>
    <t>ILOŚĆ</t>
  </si>
  <si>
    <t>WAGA</t>
  </si>
  <si>
    <t>CENA RYNKOWA</t>
  </si>
  <si>
    <t>CENA SPRZEDAŻY</t>
  </si>
  <si>
    <t>CENA JEDNOSTKOWA SPRZEDAŻY</t>
  </si>
  <si>
    <t>SET1031300</t>
  </si>
  <si>
    <t>Impreza</t>
  </si>
  <si>
    <t>B0DCBNQ7VH</t>
  </si>
  <si>
    <t>KATIMI Prezenty ślubne dla młodej pary, 23 x 19,7 cm, dekoracja ścienna, dekoracja ścienna, drewno, napis z drewna z napisem "Najpiękniejszy sposób jest wspólny", do biura, kuchni, korytarza, pokoju</t>
  </si>
  <si>
    <t>B0874HJWSN</t>
  </si>
  <si>
    <t>VGOODALL Kolorowe guziki, 1000 sztuk, 500 g, najlepszy materiał DIY, idealne do dekoracji odzieży, projektów rzemieślniczych i majsterkowania dla dzieci</t>
  </si>
  <si>
    <t>B0DWMZ2C5V</t>
  </si>
  <si>
    <t>AYBUY Zestaw kostiumowy dyskotekowy z lat 70., zestaw kostiumowy dla mężczyzn, stylowy strój sportowy retro odpowiedni do odgrywania ról i imprez rave w stylu lat 70. i 80 L-czarny, zielony</t>
  </si>
  <si>
    <t>B09FGR84BY</t>
  </si>
  <si>
    <t>ACWOO Dziewczyna Księżniczka kostium, Roszpunka Long Dress Strona Cosplay Dress świąteczny strój Maxi sukienka urodziny z koroną i magiczną różdżką</t>
  </si>
  <si>
    <t>B0DCSJH46C</t>
  </si>
  <si>
    <t>VOSSOT Zabawne okulary przeciwsłoneczne, Novelty Leg &amp; Buttocks okulary przeciwsłoneczne na imprezę, zabawne okulary dla dorosłych, na imprezę, dekoracja dla dorosłych, brzydkie okulary imprezowe,</t>
  </si>
  <si>
    <t>B0D9M1KBLD</t>
  </si>
  <si>
    <t>Świece urodzinowe z liczbami 8, 8. urodziny, świece urodzinowe piłka nożna, świece urodzinowe dla dzieci, świeczki urodzinowe na tort, świeczki urodzinowe, z dekoracją tortu, białe i czarne</t>
  </si>
  <si>
    <t>B0F29DB434</t>
  </si>
  <si>
    <t>Klettwand, 60 x 45cm Patches Klett Faltbar Klettmatte Organizer Display Tafel für Abzeichen, Stempel, Aufnäher, Aufkleber (Schwarz)</t>
  </si>
  <si>
    <t>B09C3BKR7B</t>
  </si>
  <si>
    <t>Klejnoty twarzy świecące tymczasowe naklejki z kryształu górskiego biżuteria akrylowe akcesoria Syrenka twarz brokat wodoodporny świecący w ciemności (uroczy styl)</t>
  </si>
  <si>
    <t>B0C8BSYF4N</t>
  </si>
  <si>
    <t>Play-Act Arztkoffer Kinder,Doktorkoffer Kinder mit Stethoskop,Thermometer, Spritze, tragbare Arzttasche und Geschenk für Kinder Rollenspiele Spielzeug ab 2 3 4 5 6 7 Jahren</t>
  </si>
  <si>
    <t>B07XMGHD87</t>
  </si>
  <si>
    <t>JOYIN Zestaw 8 bożonarodzeniowych opasek na włosy i oprawki okularów, różne wzory, ozdoba do włosów na święta Bożego Narodzenia, cosplay (rozmiar uniwersalny)</t>
  </si>
  <si>
    <t>B0FQJJ9PJM</t>
  </si>
  <si>
    <t>HOWAF Nadmuchiwana ramka na zdjęcia z okazji Nowego Roku, dekoracje sylwestrowe 2026, rekwizyty na imprezę, rekwizyty do fotobudki, dekoracje na imprezę sylwestrową 2026, białe złoto</t>
  </si>
  <si>
    <t>B0CFHX92LD</t>
  </si>
  <si>
    <t>Kobiece Nadmuchiwane Manekiny Model Okienny Rack Lady Display Rack Odzież Kobiety Sprzedaż Rekwizyty Body Bust Dress Forms</t>
  </si>
  <si>
    <t>B0DLVYWMWB</t>
  </si>
  <si>
    <t>Kryształowa korona Tiara Korona dla kobiet, dziewczynek, panny młodej, ozdoba do włosów, diadem, korona ślubna, ozdoba głowy na urodziny, bankiet, imprezę, prezent, biżuteria ślubna, różowa</t>
  </si>
  <si>
    <t>B0BCPYLGW5</t>
  </si>
  <si>
    <t>EraSpooky Santa Claus Christmas Elf Kostüm für Damen, Partykleid mit Hut</t>
  </si>
  <si>
    <t>B0BKKLPMXV</t>
  </si>
  <si>
    <t>AudMsier Grüne Elfe Kostüm Weihnachten Halloween Elfe Frauen Kleid Set Kinder (140CM)</t>
  </si>
  <si>
    <t>B09JSKV4MW</t>
  </si>
  <si>
    <t>AudMsier Odświętna odzież elfów, zestaw czapek elfów, koszula, spodnie, sukienka na Boże Narodzenie, karnawał, Cosplay, dla kobiet i dorosłych</t>
  </si>
  <si>
    <t>B09JSJTB3C</t>
  </si>
  <si>
    <t>Odświętna odzież elfów, czapka elfa, zestaw, koszula, spodnie, sukienka na Boże Narodzenie, karnawał, Cosplay, dla kobiet i dorosłych</t>
  </si>
  <si>
    <t>B0BKKLG9T6</t>
  </si>
  <si>
    <t>AudMsier Grüne Elfe Kostüm Weihnachten Halloween Elfe Frauen Kleid Set Kinder (150CM)</t>
  </si>
  <si>
    <t>B0922D1HXC</t>
  </si>
  <si>
    <t>NUWIND Element Leeloo kostium cosplay seksowne obcisłe spodnie krótka koszulka body kostium na Halloween strój cosplay</t>
  </si>
  <si>
    <t>B0C7GYYJ7N</t>
  </si>
  <si>
    <t>Strój damski w stylu lat 80. XX wieku, koszulka z siatki, tank top, ocieplacz na nogi, rękawice siatkowe, kostium w stylu lat 80., top z siatki, neonowy top w stylu lat 80., do aerobiku, na imprezę</t>
  </si>
  <si>
    <t>B0DTK4KWLC</t>
  </si>
  <si>
    <t>EraSpooky Elegancki kostium czarownicy dla kobiet Halloween czarna sukienka z fioletowymi koronkowymi detalami, peleryna pajęcza i kapelusz czarownicy</t>
  </si>
  <si>
    <t>B0DMK721CM</t>
  </si>
  <si>
    <t>Kostium hipisowski damski z frędzlami, damska kamizelka hipisowska, bez rękawów, z okularami, opaska na czoło, kostium karnawałowy, damski kostium karnawałowy, lata 60. 70., odzież damska, dyskoteka,</t>
  </si>
  <si>
    <t>B0DN9TWQM2</t>
  </si>
  <si>
    <t>Shinybox Zestaw akcesoriów dla kobiet, 8 szt. długie blond peruki dla kobiet z różowym naszyjnikiem z muszlami, kolczykami, bransoletką, okularami, torbami, girlandami, spinkami do włosów do Cosplay</t>
  </si>
  <si>
    <t>B0F5373CC3</t>
  </si>
  <si>
    <t>4-częściowy kostium pilota dla dzieci, kapitan lotu, mundurek do odgrywania ról dla chłopców, impreza pilotka, Cosplay, Halloween, kostium urodzinowy</t>
  </si>
  <si>
    <t>B08TC344D3</t>
  </si>
  <si>
    <t>LIHAO zestaw 12000 koralików do prasowania, koraliki do prasowania dla dzieci (2,6 mm, 24 kolory, ciemny styl)</t>
  </si>
  <si>
    <t>B0FH4T3P94</t>
  </si>
  <si>
    <t>Kate Bożonarodzeniowe tła fotograficzne 2,2 x 1,5 m / 7 x 5 m zima Boże Narodzenie 1. urodziny kraina czarów różowy balon łuk tło dzieci urodziny rodzina portret tło zdjęcie 2.2x1.5m BH1056254</t>
  </si>
  <si>
    <t>B0CPPKVKXM</t>
  </si>
  <si>
    <t>Velmawig Strój męski i damski w stylu lat 80. XX wieku, kostium do joggingu, kurtka i spodnie retro z akcesoriami, radio, okulary przeciwsłoneczne, naszyjnik, opaska przeciwpotowa na karnawał, imprezę</t>
  </si>
  <si>
    <t>B0G2WP3VFD</t>
  </si>
  <si>
    <t>na karnawał imprezę tematyczną festiwal party</t>
  </si>
  <si>
    <t>B0G2WKHGRM</t>
  </si>
  <si>
    <t>6 sztuk karnawałowych dekoracji stołu o strukturze plastra miodu, klaun, dekoracja stołu na karnawał, głowa klauna 3D, dekoracja stołu, dekoracja stołu z cyrkoniami 3D, dekoracja na karnawał, imprezę</t>
  </si>
  <si>
    <t>B0CNK677PN</t>
  </si>
  <si>
    <t>Kostium karnawałowy lwa dla dzieci i chłopców: lwa, kombinezon z naszytym kapturem i zamkiem błyskawicznym – strój zwierzęcy na karnawał, imprezę tematyczną, cosplay</t>
  </si>
  <si>
    <t>B0G399SXMS</t>
  </si>
  <si>
    <t>Shengruili Kostium cheerleaderki dla kobiet, cheerleaderki, kostium dla dorosłych, kostium cheerleaderki, kostium karnawałowy</t>
  </si>
  <si>
    <t>B0DWMYCJC4</t>
  </si>
  <si>
    <t>Zestaw kostiumowy dyskotekowy z lat 70., zestaw kostiumowy dla mężczyzn, stylowy strój sportowy retro odpowiedni do odgrywania ról i imprez rave w stylu lat 70. i 80 L-czarny, zielony</t>
  </si>
  <si>
    <t>B0FLD8BPF2</t>
  </si>
  <si>
    <t>Kostium na Halloween, kostium wampira dla dzieci, peleryna wampira, sukienka z różą rubinową, naszyjnik wampira, nadaje się na karnawał, Halloween, imprezy tematyczne, odgrywanie ról</t>
  </si>
  <si>
    <t>B0DLBB4V6P</t>
  </si>
  <si>
    <t>Kostium karnawałowy dla dorosłych: kombinezon z maską i pazurami - kostiumy cosplay na Halloween</t>
  </si>
  <si>
    <t>B09JK474ZL</t>
  </si>
  <si>
    <t>AIIKES 20 x 15 cm śnieżna sceneria tło zimowy las śnieg drzewo fotografia tło na zewnątrz niebo zima śnieg krajobraz pokryte śniegiem sosny drzewa fotograficzne rekwizyty do studia fotograficznego 12-346</t>
  </si>
  <si>
    <t>B0DP25BM1F</t>
  </si>
  <si>
    <t>kasahara Medieval Clothing Women's Set Gothic Dress Retro Renessance Clothing with Gorset, Belt Bag, Belt, Victorian Witch Carnival Fancy Dress Costume</t>
  </si>
  <si>
    <t>B0D8SWGT2Q</t>
  </si>
  <si>
    <t>EraSpooky Kostium cheerleaderki damski na Halloween, przestraszenie cheerleaderki, zawiera muchy na karty z włosami, skarpety</t>
  </si>
  <si>
    <t>B0CNWXML6S</t>
  </si>
  <si>
    <t>Alaiyaky Wednesday Zestaw kostiumów, kostium karnawałowy, dla kobiet i dziewcząt, sukienka ślubna z peruką, czarna sukienka wieczorowa na karnawał, Halloween, imprezę tematyczną</t>
  </si>
  <si>
    <t>B0FH22HK6L</t>
  </si>
  <si>
    <t>Tło fotograficzne na Halloween, upiorny zamek w pełni księżyca, nocny zamek z dyniami, zombie, duchy, tło na Halloween, dekoracje imprezowe, tło (180 x 120 cm)</t>
  </si>
  <si>
    <t>B0DYV1BW4N</t>
  </si>
  <si>
    <t>WILDPARTY Kostium męski w stylu lat 20. XX wieku, z akcesoriami, składany zegarek kieszonkowy, okulary, krawat, muszka, do kostiumu mafii w stylu lat 20., gangster Peaky Blinders, karnawał, Halloween</t>
  </si>
  <si>
    <t>B0G397TSGV</t>
  </si>
  <si>
    <t>B0DM7GZRNT</t>
  </si>
  <si>
    <t>Różowa róża ściana urodziny tło neonowe 'Happy Birthday' fotografia baner kwiat róży wiosna herbata dziewczyny księżniczka przyjęcie urodzinowe ślub rocznica baby shower dekoracja tło (240 x 180 cm)</t>
  </si>
  <si>
    <t>B0DLWMKF13</t>
  </si>
  <si>
    <t>IKALI Kostium syrenki dla dzieci, mała dziewczynka, fantazyjny strój, sukienka syrenki na Halloween, karnawał, urodziny, imprezę, 10 sztuk</t>
  </si>
  <si>
    <t>B0DK59K193</t>
  </si>
  <si>
    <t>Maskarada 'Happy Birthday' tło kryształowe pióro maska Mardi Gras fotografia baner brokat czarna złota maska karnawał przebranie wieczór przyjęcie urodzinowe dekoracje tło (240 x 180 cm)</t>
  </si>
  <si>
    <t>B0DCVKZ2HM</t>
  </si>
  <si>
    <t>IDOPIP Kostium dziecięcy na Halloween, kostium czarownicy dla dziewczynki, 3-częściowy kostium cosplay, spódniczka tiulowa + kapelusz czarownicy + miotła czarodziejki, zestaw na karnawał, imprezę</t>
  </si>
  <si>
    <t>B0957SKBJL</t>
  </si>
  <si>
    <t>Świecące balony, 7 opakowań, 50 cm, balony bobo ze światłami 3 m, na walentynki, ślub, Boże Narodzenie, urodziny, przyjęcie, dekoracja (ciepła biel)</t>
  </si>
  <si>
    <t>B0CPL5191X</t>
  </si>
  <si>
    <t>Kostium policyjny dla dzieci, policyjny, kostium policyjny, kostium Cosplay z akcesoriami, kostium karnawałowy, mundur z wyposażeniem policjantki, czapka, kajdanki, okulary przeciwsłoneczne na</t>
  </si>
  <si>
    <t>B0FFMTH2ZX</t>
  </si>
  <si>
    <t>AIIKES 2,4 x 1,8 m Boże Narodzenie szopka tło betlejem wigilijne tło XY208</t>
  </si>
  <si>
    <t>B09H74J5ZY</t>
  </si>
  <si>
    <t>AIIKES 20 x 150 cm brązowe drewno tło fotograficzne tło dla noworodka fotografia tło urodzinowe drewniane podłoga zdjęcie tło studio tło 11-030</t>
  </si>
  <si>
    <t>B0FFM745ZT</t>
  </si>
  <si>
    <t>Enenblau Kostüm</t>
  </si>
  <si>
    <t>B0B5ZX9LJN</t>
  </si>
  <si>
    <t>IBAKOM Damski hologramowy strój Rave 3-częściowy błyszczący Crop Top skórzana minispódniczka obca opaska na czoło festiwal muzyczny do klubu sukienka imprezowa w stylu lat 80 xl 2-Srebrny - bez ramiączek</t>
  </si>
  <si>
    <t>B0G2WS5R8B</t>
  </si>
  <si>
    <t>9 sztuk karnawałowych plastrów miodu, dekoracja stołu, klaun, karnawał, głowa klauna 3D, dekoracja stołu, dekoracja stołu z cyrkoniami 3D, dekoracja na karnawał, imprezę, dekoracja na imprezę</t>
  </si>
  <si>
    <t>B0D9LYSDWQ</t>
  </si>
  <si>
    <t>MEHOFOND 30 x 180 cm świąteczny baner na drzwi Wesołych Świąt Baner Dekoracje Czerwony Boże Narodzenie Mikołaj i bałwan ganek znak pary wiszące dekoracje na Boże Narodzenie wakacje rodzinne przyjęcie</t>
  </si>
  <si>
    <t>B0FR99TL3T</t>
  </si>
  <si>
    <t>Unicra Złoty wąż opaska na czoło Meduza nakrycie głowy Halloween kostium akcesoria do włosów dla kobiet</t>
  </si>
  <si>
    <t>B0761LCVK5</t>
  </si>
  <si>
    <t>OULII 3-częściowy damski kostium Świętego Mikołaja, kostium na Boże Narodzenie, Cosplay, strój świąteczny, sukienka wieczorowa, seksowny zestaw (rozmiar uniwersalny)</t>
  </si>
  <si>
    <t>B0FNM43HN8</t>
  </si>
  <si>
    <t>Kostium hipisowski dla kobiet w stylu lat 60. i 70., 7-częściowy strój na imprezę dyskotekową, z rozkloszowaną sukienką, naszyjnikiem ze znakiem pokoju, kolczykami, opaską na głowę, okularami NIEBIESKI XL</t>
  </si>
  <si>
    <t>B0FNM68BNF</t>
  </si>
  <si>
    <t>B0FFM5R7XJ</t>
  </si>
  <si>
    <t>Kostium damski na Halloween, gotycki, karnawał, gotycki, rodzinny, Cosplay, czarna sukienka z nadrukiem, peruka i akcesoria, podkolanówki, łańcuszek, spinka do włosów</t>
  </si>
  <si>
    <t>B0FFM2FHC1</t>
  </si>
  <si>
    <t>B0FFM12NYX</t>
  </si>
  <si>
    <t>B0FFMG67XS</t>
  </si>
  <si>
    <t>Środa kostium dla dziewczynki czarna sukienka z nadrukiem motywu, gotycki kostium dziecięcy na Halloween z kołnierzem bubi, peruka i zestaw akcesoriów, podkolanówki, łańcuszek, spinka do włosów, rozm</t>
  </si>
  <si>
    <t>B0FFMC4WW4</t>
  </si>
  <si>
    <t>B0FFMP53J8</t>
  </si>
  <si>
    <t>B0FM89XZRJ</t>
  </si>
  <si>
    <t>Dziecięcy kostium cheerleaderki Zombie dla dziewczynki, straszny kostium na Halloween, kostium Zombie Fearleader</t>
  </si>
  <si>
    <t>B0G2WRR1M5</t>
  </si>
  <si>
    <t>Karnawał plaster miodu dekoracja stołu, klaun, karnawał, 3D, klaun, plaster miodu, dekoracja stołu, dekoracja stołu 3D, cyrkowa dekoracja na karnawał, imprezę, dekoracja na imprezę</t>
  </si>
  <si>
    <t>B0FKGKTBYQ</t>
  </si>
  <si>
    <t>Tęczowy kostium damski – kostium karnawałowy dla dorosłych ze spódnicą tiulową, kolorowe szelki, podkolanówki i rękawiczki bez palców, lata 70., 80. 90., kostium na karnawał, imprezy</t>
  </si>
  <si>
    <t>B0F8QMGVL6</t>
  </si>
  <si>
    <t>FSUJWOA Hexenkostüm für Damen, Halloween Hexen Roben, Mit bösem Hexenhut für Halloween Fasching Partys (Grün, S)</t>
  </si>
  <si>
    <t>B0F8QMTY7N</t>
  </si>
  <si>
    <t>Kostium czarownicy dla kobiet niegodziwa sukienka czarownicy z kapeluszem Halloween kostiumy dla dorosłych wampira dla kobiet Fioletowy L</t>
  </si>
  <si>
    <t>B0F7WVJW4G</t>
  </si>
  <si>
    <t>Projektor na płótnie 100 cali, składany, przenośny rzutnik na płótnie, ultra cienki i wysoka rozdzielczość, do kina domowego, na zewnątrz, na imprezę szkolną</t>
  </si>
  <si>
    <t>B0C7ZT34TN</t>
  </si>
  <si>
    <t>Dziewczęcy kostium nietoperza na Halloween, kostium czarownicy, Cosplay, sukienka tutu, zestaw dla dzieci (fioletowy, 7-9 lat)</t>
  </si>
  <si>
    <t>B0DG8SW9W2</t>
  </si>
  <si>
    <t>MEHOFOND 2,1 x 1,5 m wielkanocny ogród fotografia tło kwiatowy łuk króliczek jajko tło dziecko noworodek portret przyjęcie urodzinowe dekoracja baner ciasto rozbić baner ciasto stół akcesoria do</t>
  </si>
  <si>
    <t>B0DHTL9KXV</t>
  </si>
  <si>
    <t>MEHOFOND 1 x 2,1 m zielona ceremonia dla dorosłych, słodka sukienka księżniczki, łuk, tło, okrągły górny, tło, łuk, rama, garnitur na przyjęcie urodzinowe, ślub, pannę młodą, prysznic, łuk, osłona, ZIELONY</t>
  </si>
  <si>
    <t>B0CKW6YF2K</t>
  </si>
  <si>
    <t>Zielony kostium potwora Grinch dla dorosłych, kostium Świętego Mikołaja dla mężczyzn, zielony strój Świętego Mikołaja z maską, na Halloween, karnawał, imprezę</t>
  </si>
  <si>
    <t>B0F6C25842</t>
  </si>
  <si>
    <t>Różowe kwiatowe tło z okazji urodzin motyl kwiat kwiat urodziny fotografia tło dla kobiet dziewcząt urodziny baby shower baner (210 x 150 cm)</t>
  </si>
  <si>
    <t>B0DB7BWRRS</t>
  </si>
  <si>
    <t>Harley Quinn kostium Cosplay, kostium Harley Quinn damski, kostium samobójczy, dziewczęcy zestaw kostiumowy złoczyńcy, kostium Harley Quinn dla dorosłych i dzieci, kostium Halyquin na Halloween Dla Dorosłych. M</t>
  </si>
  <si>
    <t>B0DGGQH2RD</t>
  </si>
  <si>
    <t>Dziewczyna urodziny fotografia tło słodka truskawka vintage drewniane drzwi tło 1. urodziny przyjęcie baby shower ciasto rozbić tło baner do zdjęcia 2,1 x 1,5 m</t>
  </si>
  <si>
    <t>B0F5PWLCR4</t>
  </si>
  <si>
    <t>Łuk balonowy, 2,5 m, stelaż do balonów, stojak na balony, na wesele, ukończenie szkoły i urodziny (biały)</t>
  </si>
  <si>
    <t>B0BVMHCB5G</t>
  </si>
  <si>
    <t>TSIRNK Damska bluza z kapturem z długim rękawem, kostium gotycki, renesansowy, dla kobiet, średniowieczna sukienka, vintage, sweter, na co dzień, na Halloween (czarna, 4XL)</t>
  </si>
  <si>
    <t>B09FF8Y9WP</t>
  </si>
  <si>
    <t>Vintage Hexenkleid, Weihnachten Vampir Kostüm Frauen Plus Größe, Renaissance Kostüm Frauen Mittelalter Kleid Khaki M</t>
  </si>
  <si>
    <t>B0BVMHCR8X</t>
  </si>
  <si>
    <t>TSIRNK Damska bluza z kapturem z długim rękawem, kostium gotycki, renesansowy, dla kobiet, średniowieczna sukienka w stylu vintage, sweter, na co dzień, na Halloween (kolor czarny, XXL)</t>
  </si>
  <si>
    <t>B0FDFJ6NK1</t>
  </si>
  <si>
    <t>4 sztuki kostium piracki, damski kostium pirata, średniowieczna bluzka damska z gorsetem, akcesoria pirackie na Halloween, karnawał</t>
  </si>
  <si>
    <t>B09FF8CJ4P</t>
  </si>
  <si>
    <t>B0FDFBH54M</t>
  </si>
  <si>
    <t>B0BVMKFDBH</t>
  </si>
  <si>
    <t>TSIRNK Damska bluza z kapturem z długim rękawem, kostium gotycki, renesansowy, dla kobiet, średniowieczna sukienka, vintage, sweter, na co dzień, na Halloween (czerwone wino, L)</t>
  </si>
  <si>
    <t>B09FF7YFG4</t>
  </si>
  <si>
    <t>LPFNSF Sukienka czarownicy w stylu vintage, Boże Narodzenie, kostium wampira, damski plus rozmiar, kostium renesansowy, dla kobiet, średniowieczna sukienka</t>
  </si>
  <si>
    <t>B0BVMHL2TY</t>
  </si>
  <si>
    <t>TSIRNK Damska bluza z kapturem z długim rękawem, kostium gotycki, renesansowy, dla kobiet, średniowieczna sukienka, vintage, sweter, na co dzień, na Halloween (zieleń wojskowa,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</si>
</sst>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096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8096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76275"/>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762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571500" cy="3810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571500" cy="3810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477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477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5334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533400"/>
        </a:xfrm>
        <a:prstGeom prst="rect"/>
        <a:ln/>
      </xdr:spPr>
    </xdr:pic>
    <xdr:clientData fLocksWithSheet="true" fPrintsWithSheet="true"/>
  </xdr:oneCellAnchor>
  <xdr:oneCellAnchor>
    <xdr:from>
      <xdr:col>1</xdr:col>
      <xdr:colOff>381000</xdr:colOff>
      <xdr:row>50</xdr:row>
      <xdr:rowOff>171450</xdr:rowOff>
    </xdr:from>
    <xdr:ext cx="609600" cy="43815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43815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8001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800100"/>
        </a:xfrm>
        <a:prstGeom prst="rect"/>
        <a:ln/>
      </xdr:spPr>
    </xdr:pic>
    <xdr:clientData fLocksWithSheet="true" fPrintsWithSheet="true"/>
  </xdr:oneCellAnchor>
  <xdr:oneCellAnchor>
    <xdr:from>
      <xdr:col>1</xdr:col>
      <xdr:colOff>381000</xdr:colOff>
      <xdr:row>60</xdr:row>
      <xdr:rowOff>171450</xdr:rowOff>
    </xdr:from>
    <xdr:ext cx="609600" cy="8001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800100"/>
        </a:xfrm>
        <a:prstGeom prst="rect"/>
        <a:ln/>
      </xdr:spPr>
    </xdr:pic>
    <xdr:clientData fLocksWithSheet="true" fPrintsWithSheet="true"/>
  </xdr:oneCellAnchor>
  <xdr:oneCellAnchor>
    <xdr:from>
      <xdr:col>1</xdr:col>
      <xdr:colOff>381000</xdr:colOff>
      <xdr:row>61</xdr:row>
      <xdr:rowOff>171450</xdr:rowOff>
    </xdr:from>
    <xdr:ext cx="609600" cy="8001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800100"/>
        </a:xfrm>
        <a:prstGeom prst="rect"/>
        <a:ln/>
      </xdr:spPr>
    </xdr:pic>
    <xdr:clientData fLocksWithSheet="true" fPrintsWithSheet="true"/>
  </xdr:oneCellAnchor>
  <xdr:oneCellAnchor>
    <xdr:from>
      <xdr:col>1</xdr:col>
      <xdr:colOff>381000</xdr:colOff>
      <xdr:row>62</xdr:row>
      <xdr:rowOff>171450</xdr:rowOff>
    </xdr:from>
    <xdr:ext cx="609600" cy="752475"/>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752475"/>
        </a:xfrm>
        <a:prstGeom prst="rect"/>
        <a:ln/>
      </xdr:spPr>
    </xdr:pic>
    <xdr:clientData fLocksWithSheet="true" fPrintsWithSheet="true"/>
  </xdr:oneCellAnchor>
  <xdr:oneCellAnchor>
    <xdr:from>
      <xdr:col>1</xdr:col>
      <xdr:colOff>381000</xdr:colOff>
      <xdr:row>63</xdr:row>
      <xdr:rowOff>171450</xdr:rowOff>
    </xdr:from>
    <xdr:ext cx="609600" cy="752475"/>
    <xdr:pic>
      <xdr:nvPicPr>
        <xdr:cNvPr id="57" name="Picture 57" descr=""/>
        <xdr:cNvPicPr>
          <a:picLocks noChangeAspect="true"/>
        </xdr:cNvPicPr>
      </xdr:nvPicPr>
      <xdr:blipFill>
        <a:blip xmlns:r="http://schemas.openxmlformats.org/officeDocument/2006/relationships" r:embed="rId51"/>
        <a:stretch>
          <a:fillRect/>
        </a:stretch>
      </xdr:blipFill>
      <xdr:spPr>
        <a:xfrm>
          <a:off x="0" y="0"/>
          <a:ext cx="609600" cy="752475"/>
        </a:xfrm>
        <a:prstGeom prst="rect"/>
        <a:ln/>
      </xdr:spPr>
    </xdr:pic>
    <xdr:clientData fLocksWithSheet="true" fPrintsWithSheet="true"/>
  </xdr:oneCellAnchor>
  <xdr:oneCellAnchor>
    <xdr:from>
      <xdr:col>1</xdr:col>
      <xdr:colOff>381000</xdr:colOff>
      <xdr:row>64</xdr:row>
      <xdr:rowOff>171450</xdr:rowOff>
    </xdr:from>
    <xdr:ext cx="609600" cy="752475"/>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609600" cy="752475"/>
        </a:xfrm>
        <a:prstGeom prst="rect"/>
        <a:ln/>
      </xdr:spPr>
    </xdr:pic>
    <xdr:clientData fLocksWithSheet="true" fPrintsWithSheet="true"/>
  </xdr:oneCellAnchor>
  <xdr:oneCellAnchor>
    <xdr:from>
      <xdr:col>1</xdr:col>
      <xdr:colOff>381000</xdr:colOff>
      <xdr:row>65</xdr:row>
      <xdr:rowOff>171450</xdr:rowOff>
    </xdr:from>
    <xdr:ext cx="609600" cy="723900"/>
    <xdr:pic>
      <xdr:nvPicPr>
        <xdr:cNvPr id="59" name="Picture 59" descr=""/>
        <xdr:cNvPicPr>
          <a:picLocks noChangeAspect="true"/>
        </xdr:cNvPicPr>
      </xdr:nvPicPr>
      <xdr:blipFill>
        <a:blip xmlns:r="http://schemas.openxmlformats.org/officeDocument/2006/relationships" r:embed="rId52"/>
        <a:stretch>
          <a:fillRect/>
        </a:stretch>
      </xdr:blipFill>
      <xdr:spPr>
        <a:xfrm>
          <a:off x="0" y="0"/>
          <a:ext cx="609600" cy="7239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0" name="Picture 60"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2" name="Picture 62"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3" name="Picture 63"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5" name="Picture 65"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6" name="Picture 66"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571500" cy="381000"/>
    <xdr:pic>
      <xdr:nvPicPr>
        <xdr:cNvPr id="67" name="Picture 67" descr=""/>
        <xdr:cNvPicPr>
          <a:picLocks noChangeAspect="true"/>
        </xdr:cNvPicPr>
      </xdr:nvPicPr>
      <xdr:blipFill>
        <a:blip xmlns:r="http://schemas.openxmlformats.org/officeDocument/2006/relationships" r:embed="rId32"/>
        <a:stretch>
          <a:fillRect/>
        </a:stretch>
      </xdr:blipFill>
      <xdr:spPr>
        <a:xfrm>
          <a:off x="0" y="0"/>
          <a:ext cx="571500" cy="381000"/>
        </a:xfrm>
        <a:prstGeom prst="rect"/>
        <a:ln/>
      </xdr:spPr>
    </xdr:pic>
    <xdr:clientData fLocksWithSheet="true" fPrintsWithSheet="true"/>
  </xdr:oneCellAnchor>
  <xdr:oneCellAnchor>
    <xdr:from>
      <xdr:col>1</xdr:col>
      <xdr:colOff>381000</xdr:colOff>
      <xdr:row>75</xdr:row>
      <xdr:rowOff>171450</xdr:rowOff>
    </xdr:from>
    <xdr:ext cx="609600" cy="590550"/>
    <xdr:pic>
      <xdr:nvPicPr>
        <xdr:cNvPr id="68" name="Picture 68" descr=""/>
        <xdr:cNvPicPr>
          <a:picLocks noChangeAspect="true"/>
        </xdr:cNvPicPr>
      </xdr:nvPicPr>
      <xdr:blipFill>
        <a:blip xmlns:r="http://schemas.openxmlformats.org/officeDocument/2006/relationships" r:embed="rId60"/>
        <a:stretch>
          <a:fillRect/>
        </a:stretch>
      </xdr:blipFill>
      <xdr:spPr>
        <a:xfrm>
          <a:off x="0" y="0"/>
          <a:ext cx="609600" cy="59055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9" name="Picture 69"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0" name="Picture 70"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1" name="Picture 71"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2" name="Picture 72"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3" name="Picture 73"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4" name="Picture 74"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5" name="Picture 75"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6" name="Picture 7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7" name="Picture 77"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8" name="Picture 78"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9" name="Picture 79"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BNQ7VH" Type="http://schemas.openxmlformats.org/officeDocument/2006/relationships/hyperlink" TargetMode="External"></Relationship><Relationship Id="rId3" Target="https://www.google.pl/search?q=KATIMI+Prezenty+%C5%9Blubne+dla+m%C5%82odej+pary%2C+23+x+19%2C7+cm%2C+dekoracja+%C5%9Bcienna%2C+dekoracja+%C5%9Bcienna%2C+drewno%2C+napis+z+drewna+z+napisem+%22Najpi%C4%99kniejszy+spos%C3%B3b+jest+wsp%C3%B3lny%22%2C+do+biura%2C+kuchni%2C+korytarza%2C+pokoju" Type="http://schemas.openxmlformats.org/officeDocument/2006/relationships/hyperlink" TargetMode="External"></Relationship><Relationship Id="rId4" Target="https://www.amazon.pl/dp/B0874HJWSN" Type="http://schemas.openxmlformats.org/officeDocument/2006/relationships/hyperlink" TargetMode="External"></Relationship><Relationship Id="rId5" Target="https://www.google.pl/search?q=VGOODALL+Kolorowe+guziki%2C+1000+sztuk%2C+500+g%2C+najlepszy+materia%C5%82+DIY%2C+idealne+do+dekoracji+odzie%C5%BCy%2C+projekt%C3%B3w+rzemie%C5%9Blniczych+i+majsterkowania+dla+dzieci" Type="http://schemas.openxmlformats.org/officeDocument/2006/relationships/hyperlink" TargetMode="External"></Relationship><Relationship Id="rId6" Target="https://www.amazon.pl/dp/B0DWMZ2C5V" Type="http://schemas.openxmlformats.org/officeDocument/2006/relationships/hyperlink" TargetMode="External"></Relationship><Relationship Id="rId7" Target="https://www.google.pl/search?q=AYBUY+Zestaw+kostiumowy+dyskotekowy+z+lat+70.%2C+zestaw+kostiumowy+dla+m%C4%99%C5%BCczyzn%2C+stylowy+str%C3%B3j+sportowy+retro+odpowiedni+do+odgrywania+r%C3%B3l+i+imprez+rave+w+stylu+lat+70.+i+80+L-czarny%2C+zielony" Type="http://schemas.openxmlformats.org/officeDocument/2006/relationships/hyperlink" TargetMode="External"></Relationship><Relationship Id="rId8" Target="https://www.amazon.pl/dp/B09FGR84BY" Type="http://schemas.openxmlformats.org/officeDocument/2006/relationships/hyperlink" TargetMode="External"></Relationship><Relationship Id="rId9" Target="https://www.google.pl/search?q=ACWOO+Dziewczyna+Ksi%C4%99%C5%BCniczka+kostium%2C+Roszpunka+Long+Dress+Strona+Cosplay+Dress+%C5%9Bwi%C4%85teczny+str%C3%B3j+Maxi+sukienka+urodziny+z+koron%C4%85+i+magiczn%C4%85+r%C3%B3%C5%BCd%C5%BCk%C4%85" Type="http://schemas.openxmlformats.org/officeDocument/2006/relationships/hyperlink" TargetMode="External"></Relationship><Relationship Id="rId10" Target="https://www.amazon.pl/dp/B0DCSJH46C" Type="http://schemas.openxmlformats.org/officeDocument/2006/relationships/hyperlink" TargetMode="External"></Relationship><Relationship Id="rId11" Target="https://www.google.pl/search?q=VOSSOT+Zabawne+okulary+przeciws%C5%82oneczne%2C+Novelty+Leg+%26+Buttocks+okulary+przeciws%C5%82oneczne+na+imprez%C4%99%2C+zabawne+okulary+dla+doros%C5%82ych%2C+na+imprez%C4%99%2C+dekoracja+dla+doros%C5%82ych%2C+brzydkie+okulary+imprezowe%2C" Type="http://schemas.openxmlformats.org/officeDocument/2006/relationships/hyperlink" TargetMode="External"></Relationship><Relationship Id="rId12" Target="https://www.amazon.pl/dp/B0D9M1KBLD" Type="http://schemas.openxmlformats.org/officeDocument/2006/relationships/hyperlink" TargetMode="External"></Relationship><Relationship Id="rId13" Target="https://www.google.pl/search?q=%C5%9Awiece+urodzinowe+z+liczbami+8%2C+8.+urodziny%2C+%C5%9Bwiece+urodzinowe+pi%C5%82ka+no%C5%BCna%2C+%C5%9Bwiece+urodzinowe+dla+dzieci%2C+%C5%9Bwieczki+urodzinowe+na+tort%2C+%C5%9Bwieczki+urodzinowe%2C+z+dekoracj%C4%85+tortu%2C+bia%C5%82e+i+czarne" Type="http://schemas.openxmlformats.org/officeDocument/2006/relationships/hyperlink" TargetMode="External"></Relationship><Relationship Id="rId14" Target="https://www.amazon.pl/dp/B0F29DB434" Type="http://schemas.openxmlformats.org/officeDocument/2006/relationships/hyperlink" TargetMode="External"></Relationship><Relationship Id="rId15" Target="https://www.google.pl/search?q=Klettwand%2C+60+x+45cm+Patches+Klett+Faltbar+Klettmatte+Organizer+Display+Tafel+f%C3%BCr+Abzeichen%2C+Stempel%2C+Aufn%C3%A4her%2C+Aufkleber+%28Schwarz%29" Type="http://schemas.openxmlformats.org/officeDocument/2006/relationships/hyperlink" TargetMode="External"></Relationship><Relationship Id="rId16" Target="https://www.amazon.pl/dp/B09C3BKR7B" Type="http://schemas.openxmlformats.org/officeDocument/2006/relationships/hyperlink" TargetMode="External"></Relationship><Relationship Id="rId17" Target="https://www.google.pl/search?q=Klejnoty+twarzy+%C5%9Bwiec%C4%85ce+tymczasowe+naklejki+z+kryszta%C5%82u+g%C3%B3rskiego+bi%C5%BCuteria+akrylowe+akcesoria+Syrenka+twarz+brokat+wodoodporny+%C5%9Bwiec%C4%85cy+w+ciemno%C5%9Bci+%28uroczy+styl%29" Type="http://schemas.openxmlformats.org/officeDocument/2006/relationships/hyperlink" TargetMode="External"></Relationship><Relationship Id="rId18" Target="https://www.amazon.pl/dp/B0C8BSYF4N" Type="http://schemas.openxmlformats.org/officeDocument/2006/relationships/hyperlink" TargetMode="External"></Relationship><Relationship Id="rId19" Target="https://www.google.pl/search?q=Play-Act+Arztkoffer+Kinder%2CDoktorkoffer+Kinder+mit+Stethoskop%2CThermometer%2C+Spritze%2C+tragbare+Arzttasche+und+Geschenk+f%C3%BCr+Kinder+Rollenspiele+Spielzeug+ab+2+3+4+5+6+7+Jahren" Type="http://schemas.openxmlformats.org/officeDocument/2006/relationships/hyperlink" TargetMode="External"></Relationship><Relationship Id="rId20" Target="https://www.amazon.pl/dp/B07XMGHD87" Type="http://schemas.openxmlformats.org/officeDocument/2006/relationships/hyperlink" TargetMode="External"></Relationship><Relationship Id="rId21" Target="https://www.google.pl/search?q=JOYIN+Zestaw+8+bo%C5%BConarodzeniowych+opasek+na+w%C5%82osy+i+oprawki+okular%C3%B3w%2C+r%C3%B3%C5%BCne+wzory%2C+ozdoba+do+w%C5%82os%C3%B3w+na+%C5%9Bwi%C4%99ta+Bo%C5%BCego+Narodzenia%2C+cosplay+%28rozmiar+uniwersalny%29" Type="http://schemas.openxmlformats.org/officeDocument/2006/relationships/hyperlink" TargetMode="External"></Relationship><Relationship Id="rId22" Target="https://www.amazon.pl/dp/B0FQJJ9PJM" Type="http://schemas.openxmlformats.org/officeDocument/2006/relationships/hyperlink" TargetMode="External"></Relationship><Relationship Id="rId23" Target="https://www.google.pl/search?q=HOWAF+Nadmuchiwana+ramka+na+zdj%C4%99cia+z+okazji+Nowego+Roku%2C+dekoracje+sylwestrowe+2026%2C+rekwizyty+na+imprez%C4%99%2C+rekwizyty+do+fotobudki%2C+dekoracje+na+imprez%C4%99+sylwestrow%C4%85+2026%2C+bia%C5%82e+z%C5%82oto" Type="http://schemas.openxmlformats.org/officeDocument/2006/relationships/hyperlink" TargetMode="External"></Relationship><Relationship Id="rId24" Target="https://www.amazon.pl/dp/B0CFHX92LD" Type="http://schemas.openxmlformats.org/officeDocument/2006/relationships/hyperlink" TargetMode="External"></Relationship><Relationship Id="rId25" Target="https://www.google.pl/search?q=Kobiece+Nadmuchiwane+Manekiny+Model+Okienny+Rack+Lady+Display+Rack+Odzie%C5%BC+Kobiety+Sprzeda%C5%BC+Rekwizyty+Body+Bust+Dress+Forms" Type="http://schemas.openxmlformats.org/officeDocument/2006/relationships/hyperlink" TargetMode="External"></Relationship><Relationship Id="rId26" Target="https://www.amazon.pl/dp/B0DLVYWMWB" Type="http://schemas.openxmlformats.org/officeDocument/2006/relationships/hyperlink" TargetMode="External"></Relationship><Relationship Id="rId27" Target="https://www.google.pl/search?q=Kryszta%C5%82owa+korona+Tiara+Korona+dla+kobiet%2C+dziewczynek%2C+panny+m%C5%82odej%2C+ozdoba+do+w%C5%82os%C3%B3w%2C+diadem%2C+korona+%C5%9Blubna%2C+ozdoba+g%C5%82owy+na+urodziny%2C+bankiet%2C+imprez%C4%99%2C+prezent%2C+bi%C5%BCuteria+%C5%9Blubna%2C+r%C3%B3%C5%BCowa" Type="http://schemas.openxmlformats.org/officeDocument/2006/relationships/hyperlink" TargetMode="External"></Relationship><Relationship Id="rId28" Target="https://www.amazon.pl/dp/B0BCPYLGW5" Type="http://schemas.openxmlformats.org/officeDocument/2006/relationships/hyperlink" TargetMode="External"></Relationship><Relationship Id="rId29" Target="https://www.google.pl/search?q=EraSpooky+Santa+Claus+Christmas+Elf+Kost%C3%BCm+f%C3%BCr+Damen%2C+Partykleid+mit+Hut" Type="http://schemas.openxmlformats.org/officeDocument/2006/relationships/hyperlink" TargetMode="External"></Relationship><Relationship Id="rId30" Target="https://www.amazon.pl/dp/B0BKKLPMXV" Type="http://schemas.openxmlformats.org/officeDocument/2006/relationships/hyperlink" TargetMode="External"></Relationship><Relationship Id="rId31" Target="https://www.google.pl/search?q=AudMsier+Gr%C3%BCne+Elfe+Kost%C3%BCm+Weihnachten+Halloween+Elfe+Frauen+Kleid+Set+Kinder+%28140CM%29" Type="http://schemas.openxmlformats.org/officeDocument/2006/relationships/hyperlink" TargetMode="External"></Relationship><Relationship Id="rId32" Target="https://www.amazon.pl/dp/B09JSKV4MW" Type="http://schemas.openxmlformats.org/officeDocument/2006/relationships/hyperlink" TargetMode="External"></Relationship><Relationship Id="rId33"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34" Target="https://www.amazon.pl/dp/B09JSJTB3C" Type="http://schemas.openxmlformats.org/officeDocument/2006/relationships/hyperlink" TargetMode="External"></Relationship><Relationship Id="rId35"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36" Target="https://www.amazon.pl/dp/B0BKKLG9T6" Type="http://schemas.openxmlformats.org/officeDocument/2006/relationships/hyperlink" TargetMode="External"></Relationship><Relationship Id="rId37" Target="https://www.google.pl/search?q=AudMsier+Gr%C3%BCne+Elfe+Kost%C3%BCm+Weihnachten+Halloween+Elfe+Frauen+Kleid+Set+Kinder+%28150CM%29" Type="http://schemas.openxmlformats.org/officeDocument/2006/relationships/hyperlink" TargetMode="External"></Relationship><Relationship Id="rId38" Target="https://www.amazon.pl/dp/B0922D1HXC" Type="http://schemas.openxmlformats.org/officeDocument/2006/relationships/hyperlink" TargetMode="External"></Relationship><Relationship Id="rId39" Target="https://www.google.pl/search?q=NUWIND+Element+Leeloo+kostium+cosplay+seksowne+obcis%C5%82e+spodnie+kr%C3%B3tka+koszulka+body+kostium+na+Halloween+str%C3%B3j+cosplay" Type="http://schemas.openxmlformats.org/officeDocument/2006/relationships/hyperlink" TargetMode="External"></Relationship><Relationship Id="rId40" Target="https://www.amazon.pl/dp/B0C7GYYJ7N" Type="http://schemas.openxmlformats.org/officeDocument/2006/relationships/hyperlink" TargetMode="External"></Relationship><Relationship Id="rId41" Target="https://www.google.pl/search?q=Str%C3%B3j+damski+w+stylu+lat+80.+XX+wieku%2C+koszulka+z+siatki%2C+tank+top%2C+ocieplacz+na+nogi%2C+r%C4%99kawice+siatkowe%2C+kostium+w+stylu+lat+80.%2C+top+z+siatki%2C+neonowy+top+w+stylu+lat+80.%2C+do+aerobiku%2C+na+imprez%C4%99" Type="http://schemas.openxmlformats.org/officeDocument/2006/relationships/hyperlink" TargetMode="External"></Relationship><Relationship Id="rId42" Target="https://www.amazon.pl/dp/B0DTK4KWLC" Type="http://schemas.openxmlformats.org/officeDocument/2006/relationships/hyperlink" TargetMode="External"></Relationship><Relationship Id="rId43"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44" Target="https://www.amazon.pl/dp/B0DMK721CM" Type="http://schemas.openxmlformats.org/officeDocument/2006/relationships/hyperlink" TargetMode="External"></Relationship><Relationship Id="rId45" Target="https://www.google.pl/search?q=Kostium+hipisowski+damski+z+fr%C4%99dzlami%2C+damska+kamizelka+hipisowska%2C+bez+r%C4%99kaw%C3%B3w%2C+z+okularami%2C+opaska+na+czo%C5%82o%2C+kostium+karnawa%C5%82owy%2C+damski+kostium+karnawa%C5%82owy%2C+lata+60.+70.%2C+odzie%C5%BC+damska%2C+dyskoteka%2C" Type="http://schemas.openxmlformats.org/officeDocument/2006/relationships/hyperlink" TargetMode="External"></Relationship><Relationship Id="rId46" Target="https://www.amazon.pl/dp/B0DN9TWQM2" Type="http://schemas.openxmlformats.org/officeDocument/2006/relationships/hyperlink" TargetMode="External"></Relationship><Relationship Id="rId47" Target="https://www.google.pl/search?q=Shinybox+Zestaw+akcesori%C3%B3w+dla+kobiet%2C+8+szt.+d%C5%82ugie+blond+peruki+dla+kobiet+z+r%C3%B3%C5%BCowym+naszyjnikiem+z+muszlami%2C+kolczykami%2C+bransoletk%C4%85%2C+okularami%2C+torbami%2C+girlandami%2C+spinkami+do+w%C5%82os%C3%B3w+do+Cosplay" Type="http://schemas.openxmlformats.org/officeDocument/2006/relationships/hyperlink" TargetMode="External"></Relationship><Relationship Id="rId48" Target="https://www.amazon.pl/dp/B0F5373CC3" Type="http://schemas.openxmlformats.org/officeDocument/2006/relationships/hyperlink" TargetMode="External"></Relationship><Relationship Id="rId49" Target="https://www.google.pl/search?q=4-cz%C4%99%C5%9Bciowy+kostium+pilota+dla+dzieci%2C+kapitan+lotu%2C+mundurek+do+odgrywania+r%C3%B3l+dla+ch%C5%82opc%C3%B3w%2C+impreza+pilotka%2C+Cosplay%2C+Halloween%2C+kostium+urodzinowy" Type="http://schemas.openxmlformats.org/officeDocument/2006/relationships/hyperlink" TargetMode="External"></Relationship><Relationship Id="rId50" Target="https://www.amazon.pl/dp/B08TC344D3" Type="http://schemas.openxmlformats.org/officeDocument/2006/relationships/hyperlink" TargetMode="External"></Relationship><Relationship Id="rId51" Target="https://www.google.pl/search?q=LIHAO+zestaw+12000+koralik%C3%B3w+do+prasowania%2C+koraliki+do+prasowania+dla+dzieci+%282%2C6+mm%2C+24+kolory%2C+ciemny+styl%29" Type="http://schemas.openxmlformats.org/officeDocument/2006/relationships/hyperlink" TargetMode="External"></Relationship><Relationship Id="rId52" Target="https://www.amazon.pl/dp/B0FH4T3P94" Type="http://schemas.openxmlformats.org/officeDocument/2006/relationships/hyperlink" TargetMode="External"></Relationship><Relationship Id="rId53" Target="https://www.google.pl/search?q=Kate+Bo%C5%BConarodzeniowe+t%C5%82a+fotograficzne+2%2C2+x+1%2C5+m+%2F+7+x+5+m+zima+Bo%C5%BCe+Narodzenie+1.+urodziny+kraina+czar%C3%B3w+r%C3%B3%C5%BCowy+balon+%C5%82uk+t%C5%82o+dzieci+urodziny+rodzina+portret+t%C5%82o+zdj%C4%99cie+2.2x1.5m+BH1056254" Type="http://schemas.openxmlformats.org/officeDocument/2006/relationships/hyperlink" TargetMode="External"></Relationship><Relationship Id="rId54" Target="https://www.amazon.pl/dp/B0CPPKVKXM" Type="http://schemas.openxmlformats.org/officeDocument/2006/relationships/hyperlink" TargetMode="External"></Relationship><Relationship Id="rId55"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56" Target="https://www.amazon.pl/dp/B0G2WP3VFD" Type="http://schemas.openxmlformats.org/officeDocument/2006/relationships/hyperlink" TargetMode="External"></Relationship><Relationship Id="rId57" Target="https://www.google.pl/search?q=na+karnawa%C5%82+imprez%C4%99+tematyczn%C4%85+festiwal+party" Type="http://schemas.openxmlformats.org/officeDocument/2006/relationships/hyperlink" TargetMode="External"></Relationship><Relationship Id="rId58" Target="https://www.amazon.pl/dp/B0G2WKHGRM" Type="http://schemas.openxmlformats.org/officeDocument/2006/relationships/hyperlink" TargetMode="External"></Relationship><Relationship Id="rId59" Target="https://www.google.pl/search?q=6+sztuk+karnawa%C5%82owych+dekoracji+sto%C5%82u+o+strukturze+plastra+miodu%2C+klaun%2C+dekoracja+sto%C5%82u+na+karnawa%C5%82%2C+g%C5%82owa+klauna+3D%2C+dekoracja+sto%C5%82u%2C+dekoracja+sto%C5%82u+z+cyrkoniami+3D%2C+dekoracja+na+karnawa%C5%82%2C+imprez%C4%99" Type="http://schemas.openxmlformats.org/officeDocument/2006/relationships/hyperlink" TargetMode="External"></Relationship><Relationship Id="rId60" Target="https://www.amazon.pl/dp/B0CNK677PN" Type="http://schemas.openxmlformats.org/officeDocument/2006/relationships/hyperlink" TargetMode="External"></Relationship><Relationship Id="rId61" Target="https://www.google.pl/search?q=Kostium+karnawa%C5%82owy+lwa+dla+dzieci+i+ch%C5%82opc%C3%B3w%3A+lwa%2C+kombinezon+z+naszytym+kapturem+i+zamkiem+b%C5%82yskawicznym+%E2%80%93+str%C3%B3j+zwierz%C4%99cy+na+karnawa%C5%82%2C+imprez%C4%99+tematyczn%C4%85%2C+cosplay" Type="http://schemas.openxmlformats.org/officeDocument/2006/relationships/hyperlink" TargetMode="External"></Relationship><Relationship Id="rId62" Target="https://www.amazon.pl/dp/B0G399SXMS" Type="http://schemas.openxmlformats.org/officeDocument/2006/relationships/hyperlink" TargetMode="External"></Relationship><Relationship Id="rId63" Target="https://www.google.pl/search?q=Shengruili+Kostium+cheerleaderki+dla+kobiet%2C+cheerleaderki%2C+kostium+dla+doros%C5%82ych%2C+kostium+cheerleaderki%2C+kostium+karnawa%C5%82owy" Type="http://schemas.openxmlformats.org/officeDocument/2006/relationships/hyperlink" TargetMode="External"></Relationship><Relationship Id="rId64" Target="https://www.amazon.pl/dp/B0DWMYCJC4" Type="http://schemas.openxmlformats.org/officeDocument/2006/relationships/hyperlink" TargetMode="External"></Relationship><Relationship Id="rId65" Target="https://www.google.pl/search?q=Zestaw+kostiumowy+dyskotekowy+z+lat+70.%2C+zestaw+kostiumowy+dla+m%C4%99%C5%BCczyzn%2C+stylowy+str%C3%B3j+sportowy+retro+odpowiedni+do+odgrywania+r%C3%B3l+i+imprez+rave+w+stylu+lat+70.+i+80+L-czarny%2C+zielony" Type="http://schemas.openxmlformats.org/officeDocument/2006/relationships/hyperlink" TargetMode="External"></Relationship><Relationship Id="rId66" Target="https://www.amazon.pl/dp/B0FLD8BPF2" Type="http://schemas.openxmlformats.org/officeDocument/2006/relationships/hyperlink" TargetMode="External"></Relationship><Relationship Id="rId67" Target="https://www.google.pl/search?q=Kostium+na+Halloween%2C+kostium+wampira+dla+dzieci%2C+peleryna+wampira%2C+sukienka+z+r%C3%B3%C5%BC%C4%85+rubinow%C4%85%2C+naszyjnik+wampira%2C+nadaje+si%C4%99+na+karnawa%C5%82%2C+Halloween%2C+imprezy+tematyczne%2C+odgrywanie+r%C3%B3l" Type="http://schemas.openxmlformats.org/officeDocument/2006/relationships/hyperlink" TargetMode="External"></Relationship><Relationship Id="rId68" Target="https://www.amazon.pl/dp/B0DLBB4V6P" Type="http://schemas.openxmlformats.org/officeDocument/2006/relationships/hyperlink" TargetMode="External"></Relationship><Relationship Id="rId69" Target="https://www.google.pl/search?q=Kostium+karnawa%C5%82owy+dla+doros%C5%82ych%3A+kombinezon+z+mask%C4%85+i+pazurami+-+kostiumy+cosplay+na+Halloween" Type="http://schemas.openxmlformats.org/officeDocument/2006/relationships/hyperlink" TargetMode="External"></Relationship><Relationship Id="rId70" Target="https://www.amazon.pl/dp/B09JK474ZL" Type="http://schemas.openxmlformats.org/officeDocument/2006/relationships/hyperlink" TargetMode="External"></Relationship><Relationship Id="rId71" Target="https://www.google.pl/search?q=AIIKES+20+x+15+cm+%C5%9Bnie%C5%BCna+sceneria+t%C5%82o+zimowy+las+%C5%9Bnieg+drzewo+fotografia+t%C5%82o+na+zewn%C4%85trz+niebo+zima+%C5%9Bnieg+krajobraz+pokryte+%C5%9Bniegiem+sosny+drzewa+fotograficzne+rekwizyty+do+studia+fotograficznego+12-346" Type="http://schemas.openxmlformats.org/officeDocument/2006/relationships/hyperlink" TargetMode="External"></Relationship><Relationship Id="rId72" Target="https://www.amazon.pl/dp/B0DP25BM1F" Type="http://schemas.openxmlformats.org/officeDocument/2006/relationships/hyperlink" TargetMode="External"></Relationship><Relationship Id="rId73" Target="https://www.google.pl/search?q=kasahara+Medieval+Clothing+Women%27s+Set+Gothic+Dress+Retro+Renessance+Clothing+with+Gorset%2C+Belt+Bag%2C+Belt%2C+Victorian+Witch+Carnival+Fancy+Dress+Costume" Type="http://schemas.openxmlformats.org/officeDocument/2006/relationships/hyperlink" TargetMode="External"></Relationship><Relationship Id="rId74" Target="https://www.amazon.pl/dp/B0D8SWGT2Q" Type="http://schemas.openxmlformats.org/officeDocument/2006/relationships/hyperlink" TargetMode="External"></Relationship><Relationship Id="rId75" Target="https://www.google.pl/search?q=EraSpooky+Kostium+cheerleaderki+damski+na+Halloween%2C+przestraszenie+cheerleaderki%2C+zawiera+muchy+na+karty+z+w%C5%82osami%2C+skarpety" Type="http://schemas.openxmlformats.org/officeDocument/2006/relationships/hyperlink" TargetMode="External"></Relationship><Relationship Id="rId76" Target="https://www.amazon.pl/dp/B0CNWXML6S" Type="http://schemas.openxmlformats.org/officeDocument/2006/relationships/hyperlink" TargetMode="External"></Relationship><Relationship Id="rId77" Target="https://www.google.pl/search?q=Alaiyaky+Wednesday+Zestaw+kostium%C3%B3w%2C+kostium+karnawa%C5%82owy%2C+dla+kobiet+i+dziewcz%C4%85t%2C+sukienka+%C5%9Blubna+z+peruk%C4%85%2C+czarna+sukienka+wieczorowa+na+karnawa%C5%82%2C+Halloween%2C+imprez%C4%99+tematyczn%C4%85" Type="http://schemas.openxmlformats.org/officeDocument/2006/relationships/hyperlink" TargetMode="External"></Relationship><Relationship Id="rId78" Target="https://www.amazon.pl/dp/B0FH22HK6L" Type="http://schemas.openxmlformats.org/officeDocument/2006/relationships/hyperlink" TargetMode="External"></Relationship><Relationship Id="rId79" Target="https://www.google.pl/search?q=T%C5%82o+fotograficzne+na+Halloween%2C+upiorny+zamek+w+pe%C5%82ni+ksi%C4%99%C5%BCyca%2C+nocny+zamek+z+dyniami%2C+zombie%2C+duchy%2C+t%C5%82o+na+Halloween%2C+dekoracje+imprezowe%2C+t%C5%82o+%28180+x+120+cm%29" Type="http://schemas.openxmlformats.org/officeDocument/2006/relationships/hyperlink" TargetMode="External"></Relationship><Relationship Id="rId80" Target="https://www.amazon.pl/dp/B0DYV1BW4N" Type="http://schemas.openxmlformats.org/officeDocument/2006/relationships/hyperlink" TargetMode="External"></Relationship><Relationship Id="rId81" Target="https://www.google.pl/search?q=WILDPARTY+Kostium+m%C4%99ski+w+stylu+lat+20.+XX+wieku%2C+z+akcesoriami%2C+sk%C5%82adany+zegarek+kieszonkowy%2C+okulary%2C+krawat%2C+muszka%2C+do+kostiumu+mafii+w+stylu+lat+20.%2C+gangster+Peaky+Blinders%2C+karnawa%C5%82%2C+Halloween" Type="http://schemas.openxmlformats.org/officeDocument/2006/relationships/hyperlink" TargetMode="External"></Relationship><Relationship Id="rId82" Target="https://www.amazon.pl/dp/B0G397TSGV" Type="http://schemas.openxmlformats.org/officeDocument/2006/relationships/hyperlink" TargetMode="External"></Relationship><Relationship Id="rId83" Target="https://www.google.pl/search?q=Shengruili+Kostium+cheerleaderki+dla+kobiet%2C+cheerleaderki%2C+kostium+dla+doros%C5%82ych%2C+kostium+cheerleaderki%2C+kostium+karnawa%C5%82owy" Type="http://schemas.openxmlformats.org/officeDocument/2006/relationships/hyperlink" TargetMode="External"></Relationship><Relationship Id="rId84" Target="https://www.amazon.pl/dp/B0DM7GZRNT" Type="http://schemas.openxmlformats.org/officeDocument/2006/relationships/hyperlink" TargetMode="External"></Relationship><Relationship Id="rId85" Target="https://www.google.pl/search?q=R%C3%B3%C5%BCowa+r%C3%B3%C5%BCa+%C5%9Bciana+urodziny+t%C5%82o+neonowe+%27Happy+Birthday%27+fotografia+baner+kwiat+r%C3%B3%C5%BCy+wiosna+herbata+dziewczyny+ksi%C4%99%C5%BCniczka+przyj%C4%99cie+urodzinowe+%C5%9Blub+rocznica+baby+shower+dekoracja+t%C5%82o+%28240+x+180+cm%29" Type="http://schemas.openxmlformats.org/officeDocument/2006/relationships/hyperlink" TargetMode="External"></Relationship><Relationship Id="rId86" Target="https://www.amazon.pl/dp/B0DLWMKF13" Type="http://schemas.openxmlformats.org/officeDocument/2006/relationships/hyperlink" TargetMode="External"></Relationship><Relationship Id="rId87" Target="https://www.google.pl/search?q=IKALI+Kostium+syrenki+dla+dzieci%2C+ma%C5%82a+dziewczynka%2C+fantazyjny+str%C3%B3j%2C+sukienka+syrenki+na+Halloween%2C+karnawa%C5%82%2C+urodziny%2C+imprez%C4%99%2C+10+sztuk" Type="http://schemas.openxmlformats.org/officeDocument/2006/relationships/hyperlink" TargetMode="External"></Relationship><Relationship Id="rId88" Target="https://www.amazon.pl/dp/B0DK59K193" Type="http://schemas.openxmlformats.org/officeDocument/2006/relationships/hyperlink" TargetMode="External"></Relationship><Relationship Id="rId89" Target="https://www.google.pl/search?q=Maskarada+%27Happy+Birthday%27+t%C5%82o+kryszta%C5%82owe+pi%C3%B3ro+maska+Mardi+Gras+fotografia+baner+brokat+czarna+z%C5%82ota+maska+karnawa%C5%82+przebranie+wiecz%C3%B3r+przyj%C4%99cie+urodzinowe+dekoracje+t%C5%82o+%28240+x+180+cm%29" Type="http://schemas.openxmlformats.org/officeDocument/2006/relationships/hyperlink" TargetMode="External"></Relationship><Relationship Id="rId90" Target="https://www.amazon.pl/dp/B0DCVKZ2HM" Type="http://schemas.openxmlformats.org/officeDocument/2006/relationships/hyperlink" TargetMode="External"></Relationship><Relationship Id="rId91"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92" Target="https://www.amazon.pl/dp/B0957SKBJL" Type="http://schemas.openxmlformats.org/officeDocument/2006/relationships/hyperlink" TargetMode="External"></Relationship><Relationship Id="rId93" Target="https://www.google.pl/search?q=%C5%9Awiec%C4%85ce+balony%2C+7+opakowa%C5%84%2C+50+cm%2C+balony+bobo+ze+%C5%9Bwiat%C5%82ami+3+m%2C+na+walentynki%2C+%C5%9Blub%2C+Bo%C5%BCe+Narodzenie%2C+urodziny%2C+przyj%C4%99cie%2C+dekoracja+%28ciep%C5%82a+biel%29" Type="http://schemas.openxmlformats.org/officeDocument/2006/relationships/hyperlink" TargetMode="External"></Relationship><Relationship Id="rId94" Target="https://www.amazon.pl/dp/B0CPL5191X" Type="http://schemas.openxmlformats.org/officeDocument/2006/relationships/hyperlink" TargetMode="External"></Relationship><Relationship Id="rId95" Target="https://www.google.pl/search?q=Kostium+policyjny+dla+dzieci%2C+policyjny%2C+kostium+policyjny%2C+kostium+Cosplay+z+akcesoriami%2C+kostium+karnawa%C5%82owy%2C+mundur+z+wyposa%C5%BCeniem+policjantki%2C+czapka%2C+kajdanki%2C+okulary+przeciws%C5%82oneczne+na" Type="http://schemas.openxmlformats.org/officeDocument/2006/relationships/hyperlink" TargetMode="External"></Relationship><Relationship Id="rId96" Target="https://www.amazon.pl/dp/B0FFMTH2ZX" Type="http://schemas.openxmlformats.org/officeDocument/2006/relationships/hyperlink" TargetMode="External"></Relationship><Relationship Id="rId97" Target="https://www.google.pl/search?q=AIIKES+2%2C4+x+1%2C8+m+Bo%C5%BCe+Narodzenie+szopka+t%C5%82o+betlejem+wigilijne+t%C5%82o+XY208" Type="http://schemas.openxmlformats.org/officeDocument/2006/relationships/hyperlink" TargetMode="External"></Relationship><Relationship Id="rId98" Target="https://www.amazon.pl/dp/B09H74J5ZY" Type="http://schemas.openxmlformats.org/officeDocument/2006/relationships/hyperlink" TargetMode="External"></Relationship><Relationship Id="rId99" Target="https://www.google.pl/search?q=AIIKES+20+x+150+cm+br%C4%85zowe+drewno+t%C5%82o+fotograficzne+t%C5%82o+dla+noworodka+fotografia+t%C5%82o+urodzinowe+drewniane+pod%C5%82oga+zdj%C4%99cie+t%C5%82o+studio+t%C5%82o+11-030" Type="http://schemas.openxmlformats.org/officeDocument/2006/relationships/hyperlink" TargetMode="External"></Relationship><Relationship Id="rId100" Target="https://www.amazon.pl/dp/B0FFM745ZT" Type="http://schemas.openxmlformats.org/officeDocument/2006/relationships/hyperlink" TargetMode="External"></Relationship><Relationship Id="rId101" Target="https://www.google.pl/search?q=Enenblau+Kost%C3%BCm" Type="http://schemas.openxmlformats.org/officeDocument/2006/relationships/hyperlink" TargetMode="External"></Relationship><Relationship Id="rId102" Target="https://www.amazon.pl/dp/B0B5ZX9LJN" Type="http://schemas.openxmlformats.org/officeDocument/2006/relationships/hyperlink" TargetMode="External"></Relationship><Relationship Id="rId103" Target="https://www.google.pl/search?q=IBAKOM+Damski+hologramowy+str%C3%B3j+Rave+3-cz%C4%99%C5%9Bciowy+b%C5%82yszcz%C4%85cy+Crop+Top+sk%C3%B3rzana+minisp%C3%B3dniczka+obca+opaska+na+czo%C5%82o+festiwal+muzyczny+do+klubu+sukienka+imprezowa+w+stylu+lat+80+xl+2-Srebrny+-+bez+rami%C4%85czek" Type="http://schemas.openxmlformats.org/officeDocument/2006/relationships/hyperlink" TargetMode="External"></Relationship><Relationship Id="rId104" Target="https://www.amazon.pl/dp/B0G2WS5R8B" Type="http://schemas.openxmlformats.org/officeDocument/2006/relationships/hyperlink" TargetMode="External"></Relationship><Relationship Id="rId105" Target="https://www.google.pl/search?q=9+sztuk+karnawa%C5%82owych+plastr%C3%B3w+miodu%2C+dekoracja+sto%C5%82u%2C+klaun%2C+karnawa%C5%82%2C+g%C5%82owa+klauna+3D%2C+dekoracja+sto%C5%82u%2C+dekoracja+sto%C5%82u+z+cyrkoniami+3D%2C+dekoracja+na+karnawa%C5%82%2C+imprez%C4%99%2C+dekoracja+na+imprez%C4%99" Type="http://schemas.openxmlformats.org/officeDocument/2006/relationships/hyperlink" TargetMode="External"></Relationship><Relationship Id="rId106" Target="https://www.amazon.pl/dp/B0D9LYSDWQ" Type="http://schemas.openxmlformats.org/officeDocument/2006/relationships/hyperlink" TargetMode="External"></Relationship><Relationship Id="rId107" Target="https://www.google.pl/search?q=MEHOFOND+30+x+180+cm+%C5%9Bwi%C4%85teczny+baner+na+drzwi+Weso%C5%82ych+%C5%9Awi%C4%85t+Baner+Dekoracje+Czerwony+Bo%C5%BCe+Narodzenie+Miko%C5%82aj+i+ba%C5%82wan+ganek+znak+pary+wisz%C4%85ce+dekoracje+na+Bo%C5%BCe+Narodzenie+wakacje+rodzinne+przyj%C4%99cie" Type="http://schemas.openxmlformats.org/officeDocument/2006/relationships/hyperlink" TargetMode="External"></Relationship><Relationship Id="rId108" Target="https://www.amazon.pl/dp/B0FR99TL3T" Type="http://schemas.openxmlformats.org/officeDocument/2006/relationships/hyperlink" TargetMode="External"></Relationship><Relationship Id="rId109" Target="https://www.google.pl/search?q=Unicra+Z%C5%82oty+w%C4%85%C5%BC+opaska+na+czo%C5%82o+Meduza+nakrycie+g%C5%82owy+Halloween+kostium+akcesoria+do+w%C5%82os%C3%B3w+dla+kobiet" Type="http://schemas.openxmlformats.org/officeDocument/2006/relationships/hyperlink" TargetMode="External"></Relationship><Relationship Id="rId110" Target="https://www.amazon.pl/dp/B0761LCVK5" Type="http://schemas.openxmlformats.org/officeDocument/2006/relationships/hyperlink" TargetMode="External"></Relationship><Relationship Id="rId111" Target="https://www.google.pl/search?q=OULII+3-cz%C4%99%C5%9Bciowy+damski+kostium+%C5%9Awi%C4%99tego+Miko%C5%82aja%2C+kostium+na+Bo%C5%BCe+Narodzenie%2C+Cosplay%2C+str%C3%B3j+%C5%9Bwi%C4%85teczny%2C+sukienka+wieczorowa%2C+seksowny+zestaw+%28rozmiar+uniwersalny%29" Type="http://schemas.openxmlformats.org/officeDocument/2006/relationships/hyperlink" TargetMode="External"></Relationship><Relationship Id="rId112" Target="https://www.amazon.pl/dp/B0FNM43HN8" Type="http://schemas.openxmlformats.org/officeDocument/2006/relationships/hyperlink" TargetMode="External"></Relationship><Relationship Id="rId113" Target="https://www.google.pl/search?q=Kostium+hipisowski+dla+kobiet+w+stylu+lat+60.+i+70.%2C+7-cz%C4%99%C5%9Bciowy+str%C3%B3j+na+imprez%C4%99+dyskotekow%C4%85%2C+z+rozkloszowan%C4%85+sukienk%C4%85%2C+naszyjnikiem+ze+znakiem+pokoju%2C+kolczykami%2C+opask%C4%85+na+g%C5%82ow%C4%99%2C+okularami+NIEBIESKI+XL" Type="http://schemas.openxmlformats.org/officeDocument/2006/relationships/hyperlink" TargetMode="External"></Relationship><Relationship Id="rId114" Target="https://www.amazon.pl/dp/B0FNM68BNF" Type="http://schemas.openxmlformats.org/officeDocument/2006/relationships/hyperlink" TargetMode="External"></Relationship><Relationship Id="rId115" Target="https://www.google.pl/search?q=Kostium+hipisowski+dla+kobiet+w+stylu+lat+60.+i+70.%2C+7-cz%C4%99%C5%9Bciowy+str%C3%B3j+na+imprez%C4%99+dyskotekow%C4%85%2C+z+rozkloszowan%C4%85+sukienk%C4%85%2C+naszyjnikiem+ze+znakiem+pokoju%2C+kolczykami%2C+opask%C4%85+na+g%C5%82ow%C4%99%2C+okularami+NIEBIESKI+XL" Type="http://schemas.openxmlformats.org/officeDocument/2006/relationships/hyperlink" TargetMode="External"></Relationship><Relationship Id="rId116" Target="https://www.amazon.pl/dp/B0FFM5R7XJ" Type="http://schemas.openxmlformats.org/officeDocument/2006/relationships/hyperlink" TargetMode="External"></Relationship><Relationship Id="rId117" Target="https://www.google.pl/search?q=Kostium+damski+na+Halloween%2C+gotycki%2C+karnawa%C5%82%2C+gotycki%2C+rodzinny%2C+Cosplay%2C+czarna+sukienka+z+nadrukiem%2C+peruka+i+akcesoria%2C+podkolan%C3%B3wki%2C+%C5%82a%C5%84cuszek%2C+spinka+do+w%C5%82os%C3%B3w" Type="http://schemas.openxmlformats.org/officeDocument/2006/relationships/hyperlink" TargetMode="External"></Relationship><Relationship Id="rId118" Target="https://www.amazon.pl/dp/B0FFM2FHC1" Type="http://schemas.openxmlformats.org/officeDocument/2006/relationships/hyperlink" TargetMode="External"></Relationship><Relationship Id="rId119" Target="https://www.google.pl/search?q=Kostium+damski+na+Halloween%2C+gotycki%2C+karnawa%C5%82%2C+gotycki%2C+rodzinny%2C+Cosplay%2C+czarna+sukienka+z+nadrukiem%2C+peruka+i+akcesoria%2C+podkolan%C3%B3wki%2C+%C5%82a%C5%84cuszek%2C+spinka+do+w%C5%82os%C3%B3w" Type="http://schemas.openxmlformats.org/officeDocument/2006/relationships/hyperlink" TargetMode="External"></Relationship><Relationship Id="rId120" Target="https://www.amazon.pl/dp/B0FFM12NYX" Type="http://schemas.openxmlformats.org/officeDocument/2006/relationships/hyperlink" TargetMode="External"></Relationship><Relationship Id="rId121" Target="https://www.google.pl/search?q=Kostium+damski+na+Halloween%2C+gotycki%2C+karnawa%C5%82%2C+gotycki%2C+rodzinny%2C+Cosplay%2C+czarna+sukienka+z+nadrukiem%2C+peruka+i+akcesoria%2C+podkolan%C3%B3wki%2C+%C5%82a%C5%84cuszek%2C+spinka+do+w%C5%82os%C3%B3w" Type="http://schemas.openxmlformats.org/officeDocument/2006/relationships/hyperlink" TargetMode="External"></Relationship><Relationship Id="rId122" Target="https://www.amazon.pl/dp/B0FFMG67XS" Type="http://schemas.openxmlformats.org/officeDocument/2006/relationships/hyperlink" TargetMode="External"></Relationship><Relationship Id="rId123" Target="https://www.google.pl/search?q=%C5%9Aroda+kostium+dla+dziewczynki+czarna+sukienka+z+nadrukiem+motywu%2C+gotycki+kostium+dzieci%C4%99cy+na+Halloween+z+ko%C5%82nierzem+bubi%2C+peruka+i+zestaw+akcesori%C3%B3w%2C+podkolan%C3%B3wki%2C+%C5%82a%C5%84cuszek%2C+spinka+do+w%C5%82os%C3%B3w%2C+rozm" Type="http://schemas.openxmlformats.org/officeDocument/2006/relationships/hyperlink" TargetMode="External"></Relationship><Relationship Id="rId124" Target="https://www.amazon.pl/dp/B0FFMC4WW4" Type="http://schemas.openxmlformats.org/officeDocument/2006/relationships/hyperlink" TargetMode="External"></Relationship><Relationship Id="rId125" Target="https://www.google.pl/search?q=%C5%9Aroda+kostium+dla+dziewczynki+czarna+sukienka+z+nadrukiem+motywu%2C+gotycki+kostium+dzieci%C4%99cy+na+Halloween+z+ko%C5%82nierzem+bubi%2C+peruka+i+zestaw+akcesori%C3%B3w%2C+podkolan%C3%B3wki%2C+%C5%82a%C5%84cuszek%2C+spinka+do+w%C5%82os%C3%B3w%2C+rozm" Type="http://schemas.openxmlformats.org/officeDocument/2006/relationships/hyperlink" TargetMode="External"></Relationship><Relationship Id="rId126" Target="https://www.amazon.pl/dp/B0FFMP53J8" Type="http://schemas.openxmlformats.org/officeDocument/2006/relationships/hyperlink" TargetMode="External"></Relationship><Relationship Id="rId127" Target="https://www.google.pl/search?q=%C5%9Aroda+kostium+dla+dziewczynki+czarna+sukienka+z+nadrukiem+motywu%2C+gotycki+kostium+dzieci%C4%99cy+na+Halloween+z+ko%C5%82nierzem+bubi%2C+peruka+i+zestaw+akcesori%C3%B3w%2C+podkolan%C3%B3wki%2C+%C5%82a%C5%84cuszek%2C+spinka+do+w%C5%82os%C3%B3w%2C+rozm" Type="http://schemas.openxmlformats.org/officeDocument/2006/relationships/hyperlink" TargetMode="External"></Relationship><Relationship Id="rId128" Target="https://www.amazon.pl/dp/B0FM89XZRJ" Type="http://schemas.openxmlformats.org/officeDocument/2006/relationships/hyperlink" TargetMode="External"></Relationship><Relationship Id="rId129" Target="https://www.google.pl/search?q=Dzieci%C4%99cy+kostium+cheerleaderki+Zombie+dla+dziewczynki%2C+straszny+kostium+na+Halloween%2C+kostium+Zombie+Fearleader" Type="http://schemas.openxmlformats.org/officeDocument/2006/relationships/hyperlink" TargetMode="External"></Relationship><Relationship Id="rId130" Target="https://www.amazon.pl/dp/B0G2WRR1M5" Type="http://schemas.openxmlformats.org/officeDocument/2006/relationships/hyperlink" TargetMode="External"></Relationship><Relationship Id="rId131" Target="https://www.google.pl/search?q=Karnawa%C5%82+plaster+miodu+dekoracja+sto%C5%82u%2C+klaun%2C+karnawa%C5%82%2C+3D%2C+klaun%2C+plaster+miodu%2C+dekoracja+sto%C5%82u%2C+dekoracja+sto%C5%82u+3D%2C+cyrkowa+dekoracja+na+karnawa%C5%82%2C+imprez%C4%99%2C+dekoracja+na+imprez%C4%99" Type="http://schemas.openxmlformats.org/officeDocument/2006/relationships/hyperlink" TargetMode="External"></Relationship><Relationship Id="rId132" Target="https://www.amazon.pl/dp/B0FKGKTBYQ" Type="http://schemas.openxmlformats.org/officeDocument/2006/relationships/hyperlink" TargetMode="External"></Relationship><Relationship Id="rId133" Target="https://www.google.pl/search?q=T%C4%99czowy+kostium+damski+%E2%80%93+kostium+karnawa%C5%82owy+dla+doros%C5%82ych+ze+sp%C3%B3dnic%C4%85+tiulow%C4%85%2C+kolorowe+szelki%2C+podkolan%C3%B3wki+i+r%C4%99kawiczki+bez+palc%C3%B3w%2C+lata+70.%2C+80.+90.%2C+kostium+na+karnawa%C5%82%2C+imprezy" Type="http://schemas.openxmlformats.org/officeDocument/2006/relationships/hyperlink" TargetMode="External"></Relationship><Relationship Id="rId134" Target="https://www.amazon.pl/dp/B0F8QMGVL6" Type="http://schemas.openxmlformats.org/officeDocument/2006/relationships/hyperlink" TargetMode="External"></Relationship><Relationship Id="rId135" Target="https://www.google.pl/search?q=FSUJWOA+Hexenkost%C3%BCm+f%C3%BCr+Damen%2C+Halloween+Hexen+Roben%2C+Mit+b%C3%B6sem+Hexenhut+f%C3%BCr+Halloween+Fasching+Partys+%28Gr%C3%BCn%2C+S%29" Type="http://schemas.openxmlformats.org/officeDocument/2006/relationships/hyperlink" TargetMode="External"></Relationship><Relationship Id="rId136" Target="https://www.amazon.pl/dp/B0F8QMTY7N" Type="http://schemas.openxmlformats.org/officeDocument/2006/relationships/hyperlink" TargetMode="External"></Relationship><Relationship Id="rId137" Target="https://www.google.pl/search?q=Kostium+czarownicy+dla+kobiet+niegodziwa+sukienka+czarownicy+z+kapeluszem+Halloween+kostiumy+dla+doros%C5%82ych+wampira+dla+kobiet+Fioletowy+L" Type="http://schemas.openxmlformats.org/officeDocument/2006/relationships/hyperlink" TargetMode="External"></Relationship><Relationship Id="rId138" Target="https://www.amazon.pl/dp/B0F7WVJW4G" Type="http://schemas.openxmlformats.org/officeDocument/2006/relationships/hyperlink" TargetMode="External"></Relationship><Relationship Id="rId139" Target="https://www.google.pl/search?q=Projektor+na+p%C5%82%C3%B3tnie+100+cali%2C+sk%C5%82adany%2C+przeno%C5%9Bny+rzutnik+na+p%C5%82%C3%B3tnie%2C+ultra+cienki+i+wysoka+rozdzielczo%C5%9B%C4%87%2C+do+kina+domowego%2C+na+zewn%C4%85trz%2C+na+imprez%C4%99+szkoln%C4%85" Type="http://schemas.openxmlformats.org/officeDocument/2006/relationships/hyperlink" TargetMode="External"></Relationship><Relationship Id="rId140" Target="https://www.amazon.pl/dp/B0C7ZT34TN" Type="http://schemas.openxmlformats.org/officeDocument/2006/relationships/hyperlink" TargetMode="External"></Relationship><Relationship Id="rId141" Target="https://www.google.pl/search?q=Dziewcz%C4%99cy+kostium+nietoperza+na+Halloween%2C+kostium+czarownicy%2C+Cosplay%2C+sukienka+tutu%2C+zestaw+dla+dzieci+%28fioletowy%2C+7-9+lat%29" Type="http://schemas.openxmlformats.org/officeDocument/2006/relationships/hyperlink" TargetMode="External"></Relationship><Relationship Id="rId142" Target="https://www.amazon.pl/dp/B0DG8SW9W2" Type="http://schemas.openxmlformats.org/officeDocument/2006/relationships/hyperlink" TargetMode="External"></Relationship><Relationship Id="rId143" Target="https://www.google.pl/search?q=MEHOFOND+2%2C1+x+1%2C5+m+wielkanocny+ogr%C3%B3d+fotografia+t%C5%82o+kwiatowy+%C5%82uk+kr%C3%B3liczek+jajko+t%C5%82o+dziecko+noworodek+portret+przyj%C4%99cie+urodzinowe+dekoracja+baner+ciasto+rozbi%C4%87+baner+ciasto+st%C3%B3%C5%82+akcesoria+do" Type="http://schemas.openxmlformats.org/officeDocument/2006/relationships/hyperlink" TargetMode="External"></Relationship><Relationship Id="rId144" Target="https://www.amazon.pl/dp/B0DHTL9KXV" Type="http://schemas.openxmlformats.org/officeDocument/2006/relationships/hyperlink" TargetMode="External"></Relationship><Relationship Id="rId145" Target="https://www.google.pl/search?q=MEHOFOND+1+x+2%2C1+m+zielona+ceremonia+dla+doros%C5%82ych%2C+s%C5%82odka+sukienka+ksi%C4%99%C5%BCniczki%2C+%C5%82uk%2C+t%C5%82o%2C+okr%C4%85g%C5%82y+g%C3%B3rny%2C+t%C5%82o%2C+%C5%82uk%2C+rama%2C+garnitur+na+przyj%C4%99cie+urodzinowe%2C+%C5%9Blub%2C+pann%C4%99+m%C5%82od%C4%85%2C+prysznic%2C+%C5%82uk%2C+os%C5%82ona%2C+ZIELONY" Type="http://schemas.openxmlformats.org/officeDocument/2006/relationships/hyperlink" TargetMode="External"></Relationship><Relationship Id="rId146" Target="https://www.amazon.pl/dp/B0CKW6YF2K" Type="http://schemas.openxmlformats.org/officeDocument/2006/relationships/hyperlink" TargetMode="External"></Relationship><Relationship Id="rId147" Target="https://www.google.pl/search?q=Zielony+kostium+potwora+Grinch+dla+doros%C5%82ych%2C+kostium+%C5%9Awi%C4%99tego+Miko%C5%82aja+dla+m%C4%99%C5%BCczyzn%2C+zielony+str%C3%B3j+%C5%9Awi%C4%99tego+Miko%C5%82aja+z+mask%C4%85%2C+na+Halloween%2C+karnawa%C5%82%2C+imprez%C4%99" Type="http://schemas.openxmlformats.org/officeDocument/2006/relationships/hyperlink" TargetMode="External"></Relationship><Relationship Id="rId148" Target="https://www.amazon.pl/dp/B0F6C25842" Type="http://schemas.openxmlformats.org/officeDocument/2006/relationships/hyperlink" TargetMode="External"></Relationship><Relationship Id="rId149" Target="https://www.google.pl/search?q=R%C3%B3%C5%BCowe+kwiatowe+t%C5%82o+z+okazji+urodzin+motyl+kwiat+kwiat+urodziny+fotografia+t%C5%82o+dla+kobiet+dziewcz%C4%85t+urodziny+baby+shower+baner+%28210+x+150+cm%29" Type="http://schemas.openxmlformats.org/officeDocument/2006/relationships/hyperlink" TargetMode="External"></Relationship><Relationship Id="rId150" Target="https://www.amazon.pl/dp/B0DB7BWRRS" Type="http://schemas.openxmlformats.org/officeDocument/2006/relationships/hyperlink" TargetMode="External"></Relationship><Relationship Id="rId151"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 Id="rId152" Target="https://www.amazon.pl/dp/B0DGGQH2RD" Type="http://schemas.openxmlformats.org/officeDocument/2006/relationships/hyperlink" TargetMode="External"></Relationship><Relationship Id="rId153" Target="https://www.google.pl/search?q=Dziewczyna+urodziny+fotografia+t%C5%82o+s%C5%82odka+truskawka+vintage+drewniane+drzwi+t%C5%82o+1.+urodziny+przyj%C4%99cie+baby+shower+ciasto+rozbi%C4%87+t%C5%82o+baner+do+zdj%C4%99cia+2%2C1+x+1%2C5+m" Type="http://schemas.openxmlformats.org/officeDocument/2006/relationships/hyperlink" TargetMode="External"></Relationship><Relationship Id="rId154" Target="https://www.amazon.pl/dp/B0F5PWLCR4" Type="http://schemas.openxmlformats.org/officeDocument/2006/relationships/hyperlink" TargetMode="External"></Relationship><Relationship Id="rId155" Target="https://www.google.pl/search?q=%C5%81uk+balonowy%2C+2%2C5+m%2C+stela%C5%BC+do+balon%C3%B3w%2C+stojak+na+balony%2C+na+wesele%2C+uko%C5%84czenie+szko%C5%82y+i+urodziny+%28bia%C5%82y%29" Type="http://schemas.openxmlformats.org/officeDocument/2006/relationships/hyperlink" TargetMode="External"></Relationship><Relationship Id="rId156" Target="https://www.amazon.pl/dp/B0BVMHCB5G" Type="http://schemas.openxmlformats.org/officeDocument/2006/relationships/hyperlink" TargetMode="External"></Relationship><Relationship Id="rId157" Target="https://www.google.pl/search?q=TSIRNK+Damska+bluza+z+kapturem+z+d%C5%82ugim+r%C4%99kawem%2C+kostium+gotycki%2C+renesansowy%2C+dla+kobiet%2C+%C5%9Bredniowieczna+sukienka%2C+vintage%2C+sweter%2C+na+co+dzie%C5%84%2C+na+Halloween+%28czarna%2C+4XL%29" Type="http://schemas.openxmlformats.org/officeDocument/2006/relationships/hyperlink" TargetMode="External"></Relationship><Relationship Id="rId158" Target="https://www.amazon.pl/dp/B09FF8Y9WP" Type="http://schemas.openxmlformats.org/officeDocument/2006/relationships/hyperlink" TargetMode="External"></Relationship><Relationship Id="rId159" Target="https://www.google.pl/search?q=Vintage+Hexenkleid%2C+Weihnachten+Vampir+Kost%C3%BCm+Frauen+Plus+Gr%C3%B6%C3%9Fe%2C+Renaissance+Kost%C3%BCm+Frauen+Mittelalter+Kleid+Khaki+M" Type="http://schemas.openxmlformats.org/officeDocument/2006/relationships/hyperlink" TargetMode="External"></Relationship><Relationship Id="rId160" Target="https://www.amazon.pl/dp/B0BVMHCR8X" Type="http://schemas.openxmlformats.org/officeDocument/2006/relationships/hyperlink" TargetMode="External"></Relationship><Relationship Id="rId161" Target="https://www.google.pl/search?q=TSIRNK+Damska+bluza+z+kapturem+z+d%C5%82ugim+r%C4%99kawem%2C+kostium+gotycki%2C+renesansowy%2C+dla+kobiet%2C+%C5%9Bredniowieczna+sukienka+w+stylu+vintage%2C+sweter%2C+na+co+dzie%C5%84%2C+na+Halloween+%28kolor+czarny%2C+XXL%29" Type="http://schemas.openxmlformats.org/officeDocument/2006/relationships/hyperlink" TargetMode="External"></Relationship><Relationship Id="rId162" Target="https://www.amazon.pl/dp/B0FDFJ6NK1" Type="http://schemas.openxmlformats.org/officeDocument/2006/relationships/hyperlink" TargetMode="External"></Relationship><Relationship Id="rId163" Target="https://www.google.pl/search?q=4+sztuki+kostium+piracki%2C+damski+kostium+pirata%2C+%C5%9Bredniowieczna+bluzka+damska+z+gorsetem%2C+akcesoria+pirackie+na+Halloween%2C+karnawa%C5%82" Type="http://schemas.openxmlformats.org/officeDocument/2006/relationships/hyperlink" TargetMode="External"></Relationship><Relationship Id="rId164" Target="https://www.amazon.pl/dp/B09FF8CJ4P" Type="http://schemas.openxmlformats.org/officeDocument/2006/relationships/hyperlink" TargetMode="External"></Relationship><Relationship Id="rId165" Target="https://www.google.pl/search?q=Vintage+Hexenkleid%2C+Weihnachten+Vampir+Kost%C3%BCm+Frauen+Plus+Gr%C3%B6%C3%9Fe%2C+Renaissance+Kost%C3%BCm+Frauen+Mittelalter+Kleid+Khaki+M" Type="http://schemas.openxmlformats.org/officeDocument/2006/relationships/hyperlink" TargetMode="External"></Relationship><Relationship Id="rId166" Target="https://www.amazon.pl/dp/B0FDFBH54M" Type="http://schemas.openxmlformats.org/officeDocument/2006/relationships/hyperlink" TargetMode="External"></Relationship><Relationship Id="rId167" Target="https://www.google.pl/search?q=4+sztuki+kostium+piracki%2C+damski+kostium+pirata%2C+%C5%9Bredniowieczna+bluzka+damska+z+gorsetem%2C+akcesoria+pirackie+na+Halloween%2C+karnawa%C5%82" Type="http://schemas.openxmlformats.org/officeDocument/2006/relationships/hyperlink" TargetMode="External"></Relationship><Relationship Id="rId168" Target="https://www.amazon.pl/dp/B0BVMKFDBH" Type="http://schemas.openxmlformats.org/officeDocument/2006/relationships/hyperlink" TargetMode="External"></Relationship><Relationship Id="rId169" Target="https://www.google.pl/search?q=TSIRNK+Damska+bluza+z+kapturem+z+d%C5%82ugim+r%C4%99kawem%2C+kostium+gotycki%2C+renesansowy%2C+dla+kobiet%2C+%C5%9Bredniowieczna+sukienka%2C+vintage%2C+sweter%2C+na+co+dzie%C5%84%2C+na+Halloween+%28czerwone+wino%2C+L%29" Type="http://schemas.openxmlformats.org/officeDocument/2006/relationships/hyperlink" TargetMode="External"></Relationship><Relationship Id="rId170" Target="https://www.amazon.pl/dp/B09FF7YFG4" Type="http://schemas.openxmlformats.org/officeDocument/2006/relationships/hyperlink" TargetMode="External"></Relationship><Relationship Id="rId171" Target="https://www.google.pl/search?q=LPFNSF+Sukienka+czarownicy+w+stylu+vintage%2C+Bo%C5%BCe+Narodzenie%2C+kostium+wampira%2C+damski+plus+rozmiar%2C+kostium+renesansowy%2C+dla+kobiet%2C+%C5%9Bredniowieczna+sukienka" Type="http://schemas.openxmlformats.org/officeDocument/2006/relationships/hyperlink" TargetMode="External"></Relationship><Relationship Id="rId172" Target="https://www.amazon.pl/dp/B0BVMHL2TY" Type="http://schemas.openxmlformats.org/officeDocument/2006/relationships/hyperlink" TargetMode="External"></Relationship><Relationship Id="rId173" Target="https://www.google.pl/search?q=TSIRNK+Damska+bluza+z+kapturem+z+d%C5%82ugim+r%C4%99kawem%2C+kostium+gotycki%2C+renesansowy%2C+dla+kobiet%2C+%C5%9Bredniowieczna+sukienka%2C+vintage%2C+sweter%2C+na+co+dzie%C5%84%2C+na+Halloween+%28ziele%C5%84+wojskowa%2C+L%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80</v>
      </c>
      <c r="I3" s="5">
        <v>49.51</v>
      </c>
      <c r="J3" s="5">
        <v>5.68</v>
      </c>
      <c r="K3" s="5">
        <v>5.68</v>
      </c>
    </row>
    <row r="4" ht="80" customHeight="true">
      <c r="B4" s="2"/>
      <c r="C4" s="2" t="s">
        <v>10</v>
      </c>
      <c r="D4" s="2" t="s">
        <v>11</v>
      </c>
      <c r="E4" s="3" t="s">
        <v>14</v>
      </c>
      <c r="F4" s="4" t="s">
        <v>15</v>
      </c>
      <c r="G4" s="2">
        <v>1</v>
      </c>
      <c r="H4" s="2">
        <v>550</v>
      </c>
      <c r="I4" s="5">
        <v>35.32</v>
      </c>
      <c r="J4" s="5">
        <v>4.04</v>
      </c>
      <c r="K4" s="5">
        <v>4.04</v>
      </c>
    </row>
    <row r="5" ht="80" customHeight="true">
      <c r="B5" s="2"/>
      <c r="C5" s="2" t="s">
        <v>10</v>
      </c>
      <c r="D5" s="2" t="s">
        <v>11</v>
      </c>
      <c r="E5" s="3" t="s">
        <v>16</v>
      </c>
      <c r="F5" s="4" t="s">
        <v>17</v>
      </c>
      <c r="G5" s="2">
        <v>1</v>
      </c>
      <c r="H5" s="2">
        <v>400</v>
      </c>
      <c r="I5" s="5">
        <v>65</v>
      </c>
      <c r="J5" s="5">
        <v>7.49</v>
      </c>
      <c r="K5" s="5">
        <v>7.49</v>
      </c>
    </row>
    <row r="6" ht="80" customHeight="true">
      <c r="B6" s="2"/>
      <c r="C6" s="2" t="s">
        <v>10</v>
      </c>
      <c r="D6" s="2" t="s">
        <v>11</v>
      </c>
      <c r="E6" s="3" t="s">
        <v>18</v>
      </c>
      <c r="F6" s="4" t="s">
        <v>19</v>
      </c>
      <c r="G6" s="2">
        <v>1</v>
      </c>
      <c r="H6" s="2">
        <v>200</v>
      </c>
      <c r="I6" s="5">
        <v>57.97</v>
      </c>
      <c r="J6" s="5">
        <v>6.65</v>
      </c>
      <c r="K6" s="5">
        <v>6.65</v>
      </c>
    </row>
    <row r="7" ht="80" customHeight="true">
      <c r="B7" s="2"/>
      <c r="C7" s="2" t="s">
        <v>10</v>
      </c>
      <c r="D7" s="2" t="s">
        <v>11</v>
      </c>
      <c r="E7" s="3" t="s">
        <v>20</v>
      </c>
      <c r="F7" s="4" t="s">
        <v>21</v>
      </c>
      <c r="G7" s="2">
        <v>1</v>
      </c>
      <c r="H7" s="2">
        <v>100</v>
      </c>
      <c r="I7" s="5">
        <v>41.38</v>
      </c>
      <c r="J7" s="5">
        <v>4.76</v>
      </c>
      <c r="K7" s="5">
        <v>4.76</v>
      </c>
    </row>
    <row r="8" ht="80" customHeight="true">
      <c r="B8" s="2"/>
      <c r="C8" s="2" t="s">
        <v>10</v>
      </c>
      <c r="D8" s="2" t="s">
        <v>11</v>
      </c>
      <c r="E8" s="3" t="s">
        <v>22</v>
      </c>
      <c r="F8" s="4" t="s">
        <v>23</v>
      </c>
      <c r="G8" s="2">
        <v>1</v>
      </c>
      <c r="H8" s="2">
        <v>30</v>
      </c>
      <c r="I8" s="5">
        <v>23.45</v>
      </c>
      <c r="J8" s="5">
        <v>2.69</v>
      </c>
      <c r="K8" s="5">
        <v>2.69</v>
      </c>
    </row>
    <row r="9">
      <c r="B9" s="2"/>
      <c r="C9" s="2" t="s">
        <v>10</v>
      </c>
      <c r="D9" s="2" t="s">
        <v>11</v>
      </c>
      <c r="E9" s="3" t="s">
        <v>24</v>
      </c>
      <c r="F9" s="4" t="s">
        <v>25</v>
      </c>
      <c r="G9" s="2">
        <v>1</v>
      </c>
      <c r="H9" s="2">
        <v>170</v>
      </c>
      <c r="I9" s="5">
        <v>35.32</v>
      </c>
      <c r="J9" s="5">
        <v>4.04</v>
      </c>
      <c r="K9" s="5">
        <v>4.04</v>
      </c>
    </row>
    <row r="10" ht="80" customHeight="true">
      <c r="B10" s="2"/>
      <c r="C10" s="2" t="s">
        <v>10</v>
      </c>
      <c r="D10" s="2" t="s">
        <v>11</v>
      </c>
      <c r="E10" s="3" t="s">
        <v>26</v>
      </c>
      <c r="F10" s="4" t="s">
        <v>27</v>
      </c>
      <c r="G10" s="2">
        <v>1</v>
      </c>
      <c r="H10" s="2">
        <v>10</v>
      </c>
      <c r="I10" s="5">
        <v>21.18</v>
      </c>
      <c r="J10" s="5">
        <v>2.44</v>
      </c>
      <c r="K10" s="5">
        <v>2.44</v>
      </c>
    </row>
    <row r="11">
      <c r="B11" s="2"/>
      <c r="C11" s="2" t="s">
        <v>10</v>
      </c>
      <c r="D11" s="2" t="s">
        <v>11</v>
      </c>
      <c r="E11" s="3" t="s">
        <v>28</v>
      </c>
      <c r="F11" s="4" t="s">
        <v>29</v>
      </c>
      <c r="G11" s="2">
        <v>1</v>
      </c>
      <c r="H11" s="2">
        <v>360</v>
      </c>
      <c r="I11" s="5">
        <v>60.33</v>
      </c>
      <c r="J11" s="5">
        <v>6.95</v>
      </c>
      <c r="K11" s="5">
        <v>6.95</v>
      </c>
    </row>
    <row r="12" ht="80" customHeight="true">
      <c r="B12" s="2"/>
      <c r="C12" s="2" t="s">
        <v>10</v>
      </c>
      <c r="D12" s="2" t="s">
        <v>11</v>
      </c>
      <c r="E12" s="3" t="s">
        <v>30</v>
      </c>
      <c r="F12" s="4" t="s">
        <v>31</v>
      </c>
      <c r="G12" s="2">
        <v>1</v>
      </c>
      <c r="H12" s="2">
        <v>150</v>
      </c>
      <c r="I12" s="5">
        <v>44.71</v>
      </c>
      <c r="J12" s="5">
        <v>5.14</v>
      </c>
      <c r="K12" s="5">
        <v>5.14</v>
      </c>
    </row>
    <row r="13" ht="80" customHeight="true">
      <c r="B13" s="2"/>
      <c r="C13" s="2" t="s">
        <v>10</v>
      </c>
      <c r="D13" s="2" t="s">
        <v>11</v>
      </c>
      <c r="E13" s="3" t="s">
        <v>32</v>
      </c>
      <c r="F13" s="4" t="s">
        <v>33</v>
      </c>
      <c r="G13" s="2">
        <v>1</v>
      </c>
      <c r="H13" s="2">
        <v>120</v>
      </c>
      <c r="I13" s="5">
        <v>24.71</v>
      </c>
      <c r="J13" s="5">
        <v>2.86</v>
      </c>
      <c r="K13" s="5">
        <v>2.86</v>
      </c>
    </row>
    <row r="14" ht="80" customHeight="true">
      <c r="B14" s="2"/>
      <c r="C14" s="2" t="s">
        <v>10</v>
      </c>
      <c r="D14" s="2" t="s">
        <v>11</v>
      </c>
      <c r="E14" s="3" t="s">
        <v>34</v>
      </c>
      <c r="F14" s="4" t="s">
        <v>35</v>
      </c>
      <c r="G14" s="2">
        <v>1</v>
      </c>
      <c r="H14" s="2">
        <v>320</v>
      </c>
      <c r="I14" s="5">
        <v>92.7</v>
      </c>
      <c r="J14" s="5">
        <v>10.65</v>
      </c>
      <c r="K14" s="5">
        <v>10.65</v>
      </c>
    </row>
    <row r="15" ht="80" customHeight="true">
      <c r="B15" s="2"/>
      <c r="C15" s="2" t="s">
        <v>10</v>
      </c>
      <c r="D15" s="2" t="s">
        <v>11</v>
      </c>
      <c r="E15" s="3" t="s">
        <v>36</v>
      </c>
      <c r="F15" s="4" t="s">
        <v>37</v>
      </c>
      <c r="G15" s="2">
        <v>1</v>
      </c>
      <c r="H15" s="2">
        <v>80</v>
      </c>
      <c r="I15" s="5">
        <v>45.97</v>
      </c>
      <c r="J15" s="5">
        <v>5.3</v>
      </c>
      <c r="K15" s="5">
        <v>5.3</v>
      </c>
    </row>
    <row r="16">
      <c r="B16" s="2"/>
      <c r="C16" s="2" t="s">
        <v>10</v>
      </c>
      <c r="D16" s="2" t="s">
        <v>11</v>
      </c>
      <c r="E16" s="3" t="s">
        <v>38</v>
      </c>
      <c r="F16" s="4" t="s">
        <v>39</v>
      </c>
      <c r="G16" s="2">
        <v>1</v>
      </c>
      <c r="H16" s="2">
        <v>360</v>
      </c>
      <c r="I16" s="5">
        <v>69</v>
      </c>
      <c r="J16" s="5">
        <v>7.91</v>
      </c>
      <c r="K16" s="5">
        <v>7.91</v>
      </c>
    </row>
    <row r="17">
      <c r="B17" s="2"/>
      <c r="C17" s="2" t="s">
        <v>10</v>
      </c>
      <c r="D17" s="2" t="s">
        <v>11</v>
      </c>
      <c r="E17" s="3" t="s">
        <v>40</v>
      </c>
      <c r="F17" s="4" t="s">
        <v>41</v>
      </c>
      <c r="G17" s="2">
        <v>3</v>
      </c>
      <c r="H17" s="2">
        <v>410</v>
      </c>
      <c r="I17" s="5">
        <v>106.09</v>
      </c>
      <c r="J17" s="5">
        <v>36.58</v>
      </c>
      <c r="K17" s="5">
        <v>12.19</v>
      </c>
    </row>
    <row r="18" ht="80" customHeight="true">
      <c r="B18" s="2"/>
      <c r="C18" s="2" t="s">
        <v>10</v>
      </c>
      <c r="D18" s="2" t="s">
        <v>11</v>
      </c>
      <c r="E18" s="3" t="s">
        <v>42</v>
      </c>
      <c r="F18" s="4" t="s">
        <v>43</v>
      </c>
      <c r="G18" s="2">
        <v>1</v>
      </c>
      <c r="H18" s="2">
        <v>430</v>
      </c>
      <c r="I18" s="5">
        <v>104.37</v>
      </c>
      <c r="J18" s="5">
        <v>12</v>
      </c>
      <c r="K18" s="5">
        <v>12</v>
      </c>
    </row>
    <row r="19" ht="80" customHeight="true">
      <c r="B19" s="2"/>
      <c r="C19" s="2" t="s">
        <v>10</v>
      </c>
      <c r="D19" s="2" t="s">
        <v>11</v>
      </c>
      <c r="E19" s="3" t="s">
        <v>44</v>
      </c>
      <c r="F19" s="4" t="s">
        <v>45</v>
      </c>
      <c r="G19" s="2">
        <v>1</v>
      </c>
      <c r="H19" s="2">
        <v>480</v>
      </c>
      <c r="I19" s="5">
        <v>104.37</v>
      </c>
      <c r="J19" s="5">
        <v>12</v>
      </c>
      <c r="K19" s="5">
        <v>12</v>
      </c>
    </row>
    <row r="20">
      <c r="B20" s="2"/>
      <c r="C20" s="2" t="s">
        <v>10</v>
      </c>
      <c r="D20" s="2" t="s">
        <v>11</v>
      </c>
      <c r="E20" s="3" t="s">
        <v>46</v>
      </c>
      <c r="F20" s="4" t="s">
        <v>47</v>
      </c>
      <c r="G20" s="2">
        <v>1</v>
      </c>
      <c r="H20" s="2">
        <v>460</v>
      </c>
      <c r="I20" s="5">
        <v>106.09</v>
      </c>
      <c r="J20" s="5">
        <v>12.21</v>
      </c>
      <c r="K20" s="5">
        <v>12.21</v>
      </c>
    </row>
    <row r="21" ht="80" customHeight="true">
      <c r="B21" s="2"/>
      <c r="C21" s="2" t="s">
        <v>10</v>
      </c>
      <c r="D21" s="2" t="s">
        <v>11</v>
      </c>
      <c r="E21" s="3" t="s">
        <v>48</v>
      </c>
      <c r="F21" s="4" t="s">
        <v>49</v>
      </c>
      <c r="G21" s="2">
        <v>1</v>
      </c>
      <c r="H21" s="2">
        <v>470</v>
      </c>
      <c r="I21" s="5">
        <v>137.92</v>
      </c>
      <c r="J21" s="5">
        <v>15.87</v>
      </c>
      <c r="K21" s="5">
        <v>15.87</v>
      </c>
    </row>
    <row r="22" ht="80" customHeight="true">
      <c r="B22" s="2"/>
      <c r="C22" s="2" t="s">
        <v>10</v>
      </c>
      <c r="D22" s="2" t="s">
        <v>11</v>
      </c>
      <c r="E22" s="3" t="s">
        <v>50</v>
      </c>
      <c r="F22" s="4" t="s">
        <v>51</v>
      </c>
      <c r="G22" s="2">
        <v>1</v>
      </c>
      <c r="H22" s="2">
        <v>310</v>
      </c>
      <c r="I22" s="5">
        <v>99.02</v>
      </c>
      <c r="J22" s="5">
        <v>11.37</v>
      </c>
      <c r="K22" s="5">
        <v>11.37</v>
      </c>
    </row>
    <row r="23" ht="80" customHeight="true">
      <c r="B23" s="2"/>
      <c r="C23" s="2" t="s">
        <v>10</v>
      </c>
      <c r="D23" s="2" t="s">
        <v>11</v>
      </c>
      <c r="E23" s="3" t="s">
        <v>52</v>
      </c>
      <c r="F23" s="4" t="s">
        <v>53</v>
      </c>
      <c r="G23" s="2">
        <v>1</v>
      </c>
      <c r="H23" s="2">
        <v>650</v>
      </c>
      <c r="I23" s="5">
        <v>99.02</v>
      </c>
      <c r="J23" s="5">
        <v>11.37</v>
      </c>
      <c r="K23" s="5">
        <v>11.37</v>
      </c>
    </row>
    <row r="24" ht="80" customHeight="true">
      <c r="B24" s="2"/>
      <c r="C24" s="2" t="s">
        <v>10</v>
      </c>
      <c r="D24" s="2" t="s">
        <v>11</v>
      </c>
      <c r="E24" s="3" t="s">
        <v>54</v>
      </c>
      <c r="F24" s="4" t="s">
        <v>55</v>
      </c>
      <c r="G24" s="2">
        <v>1</v>
      </c>
      <c r="H24" s="2">
        <v>230</v>
      </c>
      <c r="I24" s="5">
        <v>72.41</v>
      </c>
      <c r="J24" s="5">
        <v>8.34</v>
      </c>
      <c r="K24" s="5">
        <v>8.34</v>
      </c>
    </row>
    <row r="25" ht="80" customHeight="true">
      <c r="B25" s="2"/>
      <c r="C25" s="2" t="s">
        <v>10</v>
      </c>
      <c r="D25" s="2" t="s">
        <v>11</v>
      </c>
      <c r="E25" s="3" t="s">
        <v>56</v>
      </c>
      <c r="F25" s="4" t="s">
        <v>57</v>
      </c>
      <c r="G25" s="2">
        <v>3</v>
      </c>
      <c r="H25" s="2">
        <v>470</v>
      </c>
      <c r="I25" s="5">
        <v>67.36</v>
      </c>
      <c r="J25" s="5">
        <v>23.24</v>
      </c>
      <c r="K25" s="5">
        <v>7.75</v>
      </c>
    </row>
    <row r="26" ht="80" customHeight="true">
      <c r="B26" s="2"/>
      <c r="C26" s="2" t="s">
        <v>10</v>
      </c>
      <c r="D26" s="2" t="s">
        <v>11</v>
      </c>
      <c r="E26" s="3" t="s">
        <v>58</v>
      </c>
      <c r="F26" s="4" t="s">
        <v>59</v>
      </c>
      <c r="G26" s="2">
        <v>1</v>
      </c>
      <c r="H26" s="2">
        <v>280</v>
      </c>
      <c r="I26" s="5">
        <v>84.83</v>
      </c>
      <c r="J26" s="5">
        <v>9.77</v>
      </c>
      <c r="K26" s="5">
        <v>9.77</v>
      </c>
    </row>
    <row r="27" ht="80" customHeight="true">
      <c r="B27" s="2"/>
      <c r="C27" s="2" t="s">
        <v>10</v>
      </c>
      <c r="D27" s="2" t="s">
        <v>11</v>
      </c>
      <c r="E27" s="3" t="s">
        <v>60</v>
      </c>
      <c r="F27" s="4" t="s">
        <v>61</v>
      </c>
      <c r="G27" s="2">
        <v>3</v>
      </c>
      <c r="H27" s="2">
        <v>210</v>
      </c>
      <c r="I27" s="5">
        <v>27.15</v>
      </c>
      <c r="J27" s="5">
        <v>9.39</v>
      </c>
      <c r="K27" s="5">
        <v>3.13</v>
      </c>
    </row>
    <row r="28" ht="80" customHeight="true">
      <c r="B28" s="2"/>
      <c r="C28" s="2" t="s">
        <v>10</v>
      </c>
      <c r="D28" s="2" t="s">
        <v>11</v>
      </c>
      <c r="E28" s="3" t="s">
        <v>62</v>
      </c>
      <c r="F28" s="4" t="s">
        <v>63</v>
      </c>
      <c r="G28" s="2">
        <v>1</v>
      </c>
      <c r="H28" s="2">
        <v>680</v>
      </c>
      <c r="I28" s="5">
        <v>134.76</v>
      </c>
      <c r="J28" s="5">
        <v>15.49</v>
      </c>
      <c r="K28" s="5">
        <v>15.49</v>
      </c>
    </row>
    <row r="29" ht="80" customHeight="true">
      <c r="B29" s="2"/>
      <c r="C29" s="2" t="s">
        <v>10</v>
      </c>
      <c r="D29" s="2" t="s">
        <v>11</v>
      </c>
      <c r="E29" s="3" t="s">
        <v>64</v>
      </c>
      <c r="F29" s="4" t="s">
        <v>65</v>
      </c>
      <c r="G29" s="2">
        <v>1</v>
      </c>
      <c r="H29" s="2">
        <v>980</v>
      </c>
      <c r="I29" s="5">
        <v>116.57</v>
      </c>
      <c r="J29" s="5">
        <v>13.39</v>
      </c>
      <c r="K29" s="5">
        <v>13.39</v>
      </c>
    </row>
    <row r="30" ht="80" customHeight="true">
      <c r="B30" s="2"/>
      <c r="C30" s="2" t="s">
        <v>10</v>
      </c>
      <c r="D30" s="2" t="s">
        <v>11</v>
      </c>
      <c r="E30" s="3" t="s">
        <v>66</v>
      </c>
      <c r="F30" s="4" t="s">
        <v>67</v>
      </c>
      <c r="G30" s="2">
        <v>4</v>
      </c>
      <c r="H30" s="2">
        <v>230</v>
      </c>
      <c r="I30" s="5">
        <v>67.36</v>
      </c>
      <c r="J30" s="5">
        <v>30.99</v>
      </c>
      <c r="K30" s="5">
        <v>7.75</v>
      </c>
    </row>
    <row r="31" ht="80" customHeight="true">
      <c r="B31" s="2"/>
      <c r="C31" s="2" t="s">
        <v>10</v>
      </c>
      <c r="D31" s="2" t="s">
        <v>11</v>
      </c>
      <c r="E31" s="3" t="s">
        <v>68</v>
      </c>
      <c r="F31" s="4" t="s">
        <v>69</v>
      </c>
      <c r="G31" s="2">
        <v>3</v>
      </c>
      <c r="H31" s="2">
        <v>60</v>
      </c>
      <c r="I31" s="5">
        <v>75.78</v>
      </c>
      <c r="J31" s="5">
        <v>26.14</v>
      </c>
      <c r="K31" s="5">
        <v>8.71</v>
      </c>
    </row>
    <row r="32" ht="80" customHeight="true">
      <c r="B32" s="2"/>
      <c r="C32" s="2" t="s">
        <v>10</v>
      </c>
      <c r="D32" s="2" t="s">
        <v>11</v>
      </c>
      <c r="E32" s="3" t="s">
        <v>70</v>
      </c>
      <c r="F32" s="4" t="s">
        <v>71</v>
      </c>
      <c r="G32" s="2">
        <v>3</v>
      </c>
      <c r="H32" s="2">
        <v>280</v>
      </c>
      <c r="I32" s="5">
        <v>70.56</v>
      </c>
      <c r="J32" s="5">
        <v>24.33</v>
      </c>
      <c r="K32" s="5">
        <v>8.11</v>
      </c>
    </row>
    <row r="33" ht="80" customHeight="true">
      <c r="B33" s="2"/>
      <c r="C33" s="2" t="s">
        <v>10</v>
      </c>
      <c r="D33" s="2" t="s">
        <v>11</v>
      </c>
      <c r="E33" s="3" t="s">
        <v>72</v>
      </c>
      <c r="F33" s="4" t="s">
        <v>73</v>
      </c>
      <c r="G33" s="2">
        <v>1</v>
      </c>
      <c r="H33" s="2">
        <v>190</v>
      </c>
      <c r="I33" s="5">
        <v>63.11</v>
      </c>
      <c r="J33" s="5">
        <v>7.24</v>
      </c>
      <c r="K33" s="5">
        <v>7.24</v>
      </c>
    </row>
    <row r="34" ht="80" customHeight="true">
      <c r="B34" s="2"/>
      <c r="C34" s="2" t="s">
        <v>10</v>
      </c>
      <c r="D34" s="2" t="s">
        <v>11</v>
      </c>
      <c r="E34" s="3" t="s">
        <v>74</v>
      </c>
      <c r="F34" s="4" t="s">
        <v>75</v>
      </c>
      <c r="G34" s="2">
        <v>1</v>
      </c>
      <c r="H34" s="2">
        <v>800</v>
      </c>
      <c r="I34" s="5">
        <v>73.89</v>
      </c>
      <c r="J34" s="5">
        <v>8.5</v>
      </c>
      <c r="K34" s="5">
        <v>8.5</v>
      </c>
    </row>
    <row r="35" ht="80" customHeight="true">
      <c r="B35" s="2"/>
      <c r="C35" s="2" t="s">
        <v>10</v>
      </c>
      <c r="D35" s="2" t="s">
        <v>11</v>
      </c>
      <c r="E35" s="3" t="s">
        <v>76</v>
      </c>
      <c r="F35" s="4" t="s">
        <v>77</v>
      </c>
      <c r="G35" s="2">
        <v>1</v>
      </c>
      <c r="H35" s="2">
        <v>300</v>
      </c>
      <c r="I35" s="5">
        <v>70.73</v>
      </c>
      <c r="J35" s="5">
        <v>8.13</v>
      </c>
      <c r="K35" s="5">
        <v>8.13</v>
      </c>
    </row>
    <row r="36" ht="80" customHeight="true">
      <c r="B36" s="2"/>
      <c r="C36" s="2" t="s">
        <v>10</v>
      </c>
      <c r="D36" s="2" t="s">
        <v>11</v>
      </c>
      <c r="E36" s="3" t="s">
        <v>78</v>
      </c>
      <c r="F36" s="4" t="s">
        <v>79</v>
      </c>
      <c r="G36" s="2">
        <v>1</v>
      </c>
      <c r="H36" s="2">
        <v>520</v>
      </c>
      <c r="I36" s="5">
        <v>114.34</v>
      </c>
      <c r="J36" s="5">
        <v>13.14</v>
      </c>
      <c r="K36" s="5">
        <v>13.14</v>
      </c>
    </row>
    <row r="37" ht="80" customHeight="true">
      <c r="B37" s="2"/>
      <c r="C37" s="2" t="s">
        <v>10</v>
      </c>
      <c r="D37" s="2" t="s">
        <v>11</v>
      </c>
      <c r="E37" s="3" t="s">
        <v>80</v>
      </c>
      <c r="F37" s="4" t="s">
        <v>81</v>
      </c>
      <c r="G37" s="2">
        <v>1</v>
      </c>
      <c r="H37" s="2">
        <v>400</v>
      </c>
      <c r="I37" s="5">
        <v>81.3</v>
      </c>
      <c r="J37" s="5">
        <v>9.35</v>
      </c>
      <c r="K37" s="5">
        <v>9.35</v>
      </c>
    </row>
    <row r="38" ht="80" customHeight="true">
      <c r="B38" s="2"/>
      <c r="C38" s="2" t="s">
        <v>10</v>
      </c>
      <c r="D38" s="2" t="s">
        <v>11</v>
      </c>
      <c r="E38" s="3" t="s">
        <v>82</v>
      </c>
      <c r="F38" s="4" t="s">
        <v>83</v>
      </c>
      <c r="G38" s="2">
        <v>1</v>
      </c>
      <c r="H38" s="2">
        <v>660</v>
      </c>
      <c r="I38" s="5">
        <v>69</v>
      </c>
      <c r="J38" s="5">
        <v>7.91</v>
      </c>
      <c r="K38" s="5">
        <v>7.91</v>
      </c>
    </row>
    <row r="39" ht="80" customHeight="true">
      <c r="B39" s="2"/>
      <c r="C39" s="2" t="s">
        <v>10</v>
      </c>
      <c r="D39" s="2" t="s">
        <v>11</v>
      </c>
      <c r="E39" s="3" t="s">
        <v>84</v>
      </c>
      <c r="F39" s="4" t="s">
        <v>85</v>
      </c>
      <c r="G39" s="2">
        <v>1</v>
      </c>
      <c r="H39" s="2">
        <v>190</v>
      </c>
      <c r="I39" s="5">
        <v>102.56</v>
      </c>
      <c r="J39" s="5">
        <v>11.79</v>
      </c>
      <c r="K39" s="5">
        <v>11.79</v>
      </c>
    </row>
    <row r="40" ht="80" customHeight="true">
      <c r="B40" s="2"/>
      <c r="C40" s="2" t="s">
        <v>10</v>
      </c>
      <c r="D40" s="2" t="s">
        <v>11</v>
      </c>
      <c r="E40" s="3" t="s">
        <v>86</v>
      </c>
      <c r="F40" s="4" t="s">
        <v>87</v>
      </c>
      <c r="G40" s="2">
        <v>3</v>
      </c>
      <c r="H40" s="2">
        <v>400</v>
      </c>
      <c r="I40" s="5">
        <v>123.44</v>
      </c>
      <c r="J40" s="5">
        <v>42.61</v>
      </c>
      <c r="K40" s="5">
        <v>14.2</v>
      </c>
    </row>
    <row r="41" ht="80" customHeight="true">
      <c r="B41" s="2"/>
      <c r="C41" s="2" t="s">
        <v>10</v>
      </c>
      <c r="D41" s="2" t="s">
        <v>11</v>
      </c>
      <c r="E41" s="3" t="s">
        <v>88</v>
      </c>
      <c r="F41" s="4" t="s">
        <v>89</v>
      </c>
      <c r="G41" s="2">
        <v>4</v>
      </c>
      <c r="H41" s="2">
        <v>250</v>
      </c>
      <c r="I41" s="5">
        <v>75.78</v>
      </c>
      <c r="J41" s="5">
        <v>34.86</v>
      </c>
      <c r="K41" s="5">
        <v>8.72</v>
      </c>
    </row>
    <row r="42" ht="80" customHeight="true">
      <c r="B42" s="2"/>
      <c r="C42" s="2" t="s">
        <v>10</v>
      </c>
      <c r="D42" s="2" t="s">
        <v>11</v>
      </c>
      <c r="E42" s="3" t="s">
        <v>90</v>
      </c>
      <c r="F42" s="4" t="s">
        <v>91</v>
      </c>
      <c r="G42" s="2">
        <v>1</v>
      </c>
      <c r="H42" s="2">
        <v>850</v>
      </c>
      <c r="I42" s="5">
        <v>146.34</v>
      </c>
      <c r="J42" s="5">
        <v>16.84</v>
      </c>
      <c r="K42" s="5">
        <v>16.84</v>
      </c>
    </row>
    <row r="43" ht="80" customHeight="true">
      <c r="B43" s="2"/>
      <c r="C43" s="2" t="s">
        <v>10</v>
      </c>
      <c r="D43" s="2" t="s">
        <v>11</v>
      </c>
      <c r="E43" s="3" t="s">
        <v>92</v>
      </c>
      <c r="F43" s="4" t="s">
        <v>73</v>
      </c>
      <c r="G43" s="2">
        <v>1</v>
      </c>
      <c r="H43" s="2">
        <v>210</v>
      </c>
      <c r="I43" s="5">
        <v>63.66</v>
      </c>
      <c r="J43" s="5">
        <v>7.33</v>
      </c>
      <c r="K43" s="5">
        <v>7.33</v>
      </c>
    </row>
    <row r="44" ht="80" customHeight="true">
      <c r="B44" s="2"/>
      <c r="C44" s="2" t="s">
        <v>10</v>
      </c>
      <c r="D44" s="2" t="s">
        <v>11</v>
      </c>
      <c r="E44" s="3" t="s">
        <v>93</v>
      </c>
      <c r="F44" s="4" t="s">
        <v>94</v>
      </c>
      <c r="G44" s="2">
        <v>2</v>
      </c>
      <c r="H44" s="2">
        <v>250</v>
      </c>
      <c r="I44" s="5">
        <v>80.16</v>
      </c>
      <c r="J44" s="5">
        <v>18.44</v>
      </c>
      <c r="K44" s="5">
        <v>9.22</v>
      </c>
    </row>
    <row r="45" ht="80" customHeight="true">
      <c r="B45" s="2"/>
      <c r="C45" s="2" t="s">
        <v>10</v>
      </c>
      <c r="D45" s="2" t="s">
        <v>11</v>
      </c>
      <c r="E45" s="3" t="s">
        <v>95</v>
      </c>
      <c r="F45" s="4" t="s">
        <v>96</v>
      </c>
      <c r="G45" s="2">
        <v>1</v>
      </c>
      <c r="H45" s="2">
        <v>390</v>
      </c>
      <c r="I45" s="5">
        <v>102.56</v>
      </c>
      <c r="J45" s="5">
        <v>11.79</v>
      </c>
      <c r="K45" s="5">
        <v>11.79</v>
      </c>
    </row>
    <row r="46" ht="80" customHeight="true">
      <c r="B46" s="2"/>
      <c r="C46" s="2" t="s">
        <v>10</v>
      </c>
      <c r="D46" s="2" t="s">
        <v>11</v>
      </c>
      <c r="E46" s="3" t="s">
        <v>97</v>
      </c>
      <c r="F46" s="4" t="s">
        <v>98</v>
      </c>
      <c r="G46" s="2">
        <v>1</v>
      </c>
      <c r="H46" s="2">
        <v>450</v>
      </c>
      <c r="I46" s="5">
        <v>76.29</v>
      </c>
      <c r="J46" s="5">
        <v>8.76</v>
      </c>
      <c r="K46" s="5">
        <v>8.76</v>
      </c>
    </row>
    <row r="47" ht="80" customHeight="true">
      <c r="B47" s="2"/>
      <c r="C47" s="2" t="s">
        <v>10</v>
      </c>
      <c r="D47" s="2" t="s">
        <v>11</v>
      </c>
      <c r="E47" s="3" t="s">
        <v>99</v>
      </c>
      <c r="F47" s="4" t="s">
        <v>100</v>
      </c>
      <c r="G47" s="2">
        <v>2</v>
      </c>
      <c r="H47" s="2">
        <v>180</v>
      </c>
      <c r="I47" s="5">
        <v>67.36</v>
      </c>
      <c r="J47" s="5">
        <v>15.49</v>
      </c>
      <c r="K47" s="5">
        <v>7.75</v>
      </c>
    </row>
    <row r="48" ht="80" customHeight="true">
      <c r="B48" s="2"/>
      <c r="C48" s="2" t="s">
        <v>10</v>
      </c>
      <c r="D48" s="2" t="s">
        <v>11</v>
      </c>
      <c r="E48" s="3" t="s">
        <v>101</v>
      </c>
      <c r="F48" s="4" t="s">
        <v>102</v>
      </c>
      <c r="G48" s="2">
        <v>1</v>
      </c>
      <c r="H48" s="2">
        <v>190</v>
      </c>
      <c r="I48" s="5">
        <v>70.73</v>
      </c>
      <c r="J48" s="5">
        <v>8.13</v>
      </c>
      <c r="K48" s="5">
        <v>8.13</v>
      </c>
    </row>
    <row r="49" ht="80" customHeight="true">
      <c r="B49" s="2"/>
      <c r="C49" s="2" t="s">
        <v>10</v>
      </c>
      <c r="D49" s="2" t="s">
        <v>11</v>
      </c>
      <c r="E49" s="3" t="s">
        <v>103</v>
      </c>
      <c r="F49" s="4" t="s">
        <v>104</v>
      </c>
      <c r="G49" s="2">
        <v>1</v>
      </c>
      <c r="H49" s="2">
        <v>800</v>
      </c>
      <c r="I49" s="5">
        <v>105.04</v>
      </c>
      <c r="J49" s="5">
        <v>12.08</v>
      </c>
      <c r="K49" s="5">
        <v>12.08</v>
      </c>
    </row>
    <row r="50" ht="80" customHeight="true">
      <c r="B50" s="2"/>
      <c r="C50" s="2" t="s">
        <v>10</v>
      </c>
      <c r="D50" s="2" t="s">
        <v>11</v>
      </c>
      <c r="E50" s="3" t="s">
        <v>105</v>
      </c>
      <c r="F50" s="4" t="s">
        <v>106</v>
      </c>
      <c r="G50" s="2">
        <v>1</v>
      </c>
      <c r="H50" s="2">
        <v>450</v>
      </c>
      <c r="I50" s="5">
        <v>102.26</v>
      </c>
      <c r="J50" s="5">
        <v>11.75</v>
      </c>
      <c r="K50" s="5">
        <v>11.75</v>
      </c>
    </row>
    <row r="51" ht="80" customHeight="true">
      <c r="B51" s="2"/>
      <c r="C51" s="2" t="s">
        <v>10</v>
      </c>
      <c r="D51" s="2" t="s">
        <v>11</v>
      </c>
      <c r="E51" s="3" t="s">
        <v>107</v>
      </c>
      <c r="F51" s="4" t="s">
        <v>108</v>
      </c>
      <c r="G51" s="2">
        <v>1</v>
      </c>
      <c r="H51" s="2">
        <v>440</v>
      </c>
      <c r="I51" s="5">
        <v>91.36</v>
      </c>
      <c r="J51" s="5">
        <v>10.53</v>
      </c>
      <c r="K51" s="5">
        <v>10.53</v>
      </c>
    </row>
    <row r="52">
      <c r="B52" s="2"/>
      <c r="C52" s="2" t="s">
        <v>10</v>
      </c>
      <c r="D52" s="2" t="s">
        <v>11</v>
      </c>
      <c r="E52" s="3" t="s">
        <v>109</v>
      </c>
      <c r="F52" s="4" t="s">
        <v>110</v>
      </c>
      <c r="G52" s="2">
        <v>1</v>
      </c>
      <c r="H52" s="2">
        <v>600</v>
      </c>
      <c r="I52" s="5">
        <v>102.56</v>
      </c>
      <c r="J52" s="5">
        <v>11.79</v>
      </c>
      <c r="K52" s="5">
        <v>11.79</v>
      </c>
    </row>
    <row r="53" ht="80" customHeight="true">
      <c r="B53" s="2"/>
      <c r="C53" s="2" t="s">
        <v>10</v>
      </c>
      <c r="D53" s="2" t="s">
        <v>11</v>
      </c>
      <c r="E53" s="3" t="s">
        <v>111</v>
      </c>
      <c r="F53" s="4" t="s">
        <v>112</v>
      </c>
      <c r="G53" s="2">
        <v>5</v>
      </c>
      <c r="H53" s="2">
        <v>200</v>
      </c>
      <c r="I53" s="5">
        <v>67.36</v>
      </c>
      <c r="J53" s="5">
        <v>38.73</v>
      </c>
      <c r="K53" s="5">
        <v>7.75</v>
      </c>
    </row>
    <row r="54" ht="80" customHeight="true">
      <c r="B54" s="2"/>
      <c r="C54" s="2" t="s">
        <v>10</v>
      </c>
      <c r="D54" s="2" t="s">
        <v>11</v>
      </c>
      <c r="E54" s="3" t="s">
        <v>113</v>
      </c>
      <c r="F54" s="4" t="s">
        <v>114</v>
      </c>
      <c r="G54" s="2">
        <v>3</v>
      </c>
      <c r="H54" s="2">
        <v>70</v>
      </c>
      <c r="I54" s="5">
        <v>75.78</v>
      </c>
      <c r="J54" s="5">
        <v>26.14</v>
      </c>
      <c r="K54" s="5">
        <v>8.71</v>
      </c>
    </row>
    <row r="55" ht="80" customHeight="true">
      <c r="B55" s="2"/>
      <c r="C55" s="2" t="s">
        <v>10</v>
      </c>
      <c r="D55" s="2" t="s">
        <v>11</v>
      </c>
      <c r="E55" s="3" t="s">
        <v>115</v>
      </c>
      <c r="F55" s="4" t="s">
        <v>116</v>
      </c>
      <c r="G55" s="2">
        <v>1</v>
      </c>
      <c r="H55" s="2">
        <v>100</v>
      </c>
      <c r="I55" s="5">
        <v>75.78</v>
      </c>
      <c r="J55" s="5">
        <v>8.71</v>
      </c>
      <c r="K55" s="5">
        <v>8.71</v>
      </c>
    </row>
    <row r="56" ht="80" customHeight="true">
      <c r="B56" s="2"/>
      <c r="C56" s="2" t="s">
        <v>10</v>
      </c>
      <c r="D56" s="2" t="s">
        <v>11</v>
      </c>
      <c r="E56" s="3" t="s">
        <v>117</v>
      </c>
      <c r="F56" s="4" t="s">
        <v>118</v>
      </c>
      <c r="G56" s="2">
        <v>1</v>
      </c>
      <c r="H56" s="2">
        <v>70</v>
      </c>
      <c r="I56" s="5">
        <v>71.57</v>
      </c>
      <c r="J56" s="5">
        <v>8.25</v>
      </c>
      <c r="K56" s="5">
        <v>8.25</v>
      </c>
    </row>
    <row r="57" ht="80" customHeight="true">
      <c r="B57" s="2"/>
      <c r="C57" s="2" t="s">
        <v>10</v>
      </c>
      <c r="D57" s="2" t="s">
        <v>11</v>
      </c>
      <c r="E57" s="3" t="s">
        <v>119</v>
      </c>
      <c r="F57" s="4" t="s">
        <v>120</v>
      </c>
      <c r="G57" s="2">
        <v>1</v>
      </c>
      <c r="H57" s="2">
        <v>490</v>
      </c>
      <c r="I57" s="5">
        <v>99.02</v>
      </c>
      <c r="J57" s="5">
        <v>11.37</v>
      </c>
      <c r="K57" s="5">
        <v>11.37</v>
      </c>
    </row>
    <row r="58" ht="80" customHeight="true">
      <c r="B58" s="2"/>
      <c r="C58" s="2" t="s">
        <v>10</v>
      </c>
      <c r="D58" s="2" t="s">
        <v>11</v>
      </c>
      <c r="E58" s="3" t="s">
        <v>121</v>
      </c>
      <c r="F58" s="4" t="s">
        <v>122</v>
      </c>
      <c r="G58" s="2">
        <v>1</v>
      </c>
      <c r="H58" s="2">
        <v>560</v>
      </c>
      <c r="I58" s="5">
        <v>113.16</v>
      </c>
      <c r="J58" s="5">
        <v>13.01</v>
      </c>
      <c r="K58" s="5">
        <v>13.01</v>
      </c>
    </row>
    <row r="59" ht="80" customHeight="true">
      <c r="B59" s="2"/>
      <c r="C59" s="2" t="s">
        <v>10</v>
      </c>
      <c r="D59" s="2" t="s">
        <v>11</v>
      </c>
      <c r="E59" s="3" t="s">
        <v>123</v>
      </c>
      <c r="F59" s="4" t="s">
        <v>122</v>
      </c>
      <c r="G59" s="2">
        <v>1</v>
      </c>
      <c r="H59" s="2">
        <v>600</v>
      </c>
      <c r="I59" s="5">
        <v>113.16</v>
      </c>
      <c r="J59" s="5">
        <v>13.01</v>
      </c>
      <c r="K59" s="5">
        <v>13.01</v>
      </c>
    </row>
    <row r="60" ht="80" customHeight="true">
      <c r="B60" s="2"/>
      <c r="C60" s="2" t="s">
        <v>10</v>
      </c>
      <c r="D60" s="2" t="s">
        <v>11</v>
      </c>
      <c r="E60" s="3" t="s">
        <v>124</v>
      </c>
      <c r="F60" s="4" t="s">
        <v>125</v>
      </c>
      <c r="G60" s="2">
        <v>2</v>
      </c>
      <c r="H60" s="2">
        <v>600</v>
      </c>
      <c r="I60" s="5">
        <v>130.85</v>
      </c>
      <c r="J60" s="5">
        <v>30.1</v>
      </c>
      <c r="K60" s="5">
        <v>15.05</v>
      </c>
    </row>
    <row r="61" ht="80" customHeight="true">
      <c r="B61" s="2"/>
      <c r="C61" s="2" t="s">
        <v>10</v>
      </c>
      <c r="D61" s="2" t="s">
        <v>11</v>
      </c>
      <c r="E61" s="3" t="s">
        <v>126</v>
      </c>
      <c r="F61" s="4" t="s">
        <v>125</v>
      </c>
      <c r="G61" s="2">
        <v>1</v>
      </c>
      <c r="H61" s="2">
        <v>640</v>
      </c>
      <c r="I61" s="5">
        <v>130.85</v>
      </c>
      <c r="J61" s="5">
        <v>15.03</v>
      </c>
      <c r="K61" s="5">
        <v>15.03</v>
      </c>
    </row>
    <row r="62" ht="80" customHeight="true">
      <c r="B62" s="2"/>
      <c r="C62" s="2" t="s">
        <v>10</v>
      </c>
      <c r="D62" s="2" t="s">
        <v>11</v>
      </c>
      <c r="E62" s="3" t="s">
        <v>127</v>
      </c>
      <c r="F62" s="4" t="s">
        <v>125</v>
      </c>
      <c r="G62" s="2">
        <v>2</v>
      </c>
      <c r="H62" s="2">
        <v>650</v>
      </c>
      <c r="I62" s="5">
        <v>146.8</v>
      </c>
      <c r="J62" s="5">
        <v>33.76</v>
      </c>
      <c r="K62" s="5">
        <v>16.88</v>
      </c>
    </row>
    <row r="63" ht="80" customHeight="true">
      <c r="B63" s="2"/>
      <c r="C63" s="2" t="s">
        <v>10</v>
      </c>
      <c r="D63" s="2" t="s">
        <v>11</v>
      </c>
      <c r="E63" s="3" t="s">
        <v>128</v>
      </c>
      <c r="F63" s="4" t="s">
        <v>129</v>
      </c>
      <c r="G63" s="2">
        <v>1</v>
      </c>
      <c r="H63" s="2">
        <v>580</v>
      </c>
      <c r="I63" s="5">
        <v>130.85</v>
      </c>
      <c r="J63" s="5">
        <v>15.03</v>
      </c>
      <c r="K63" s="5">
        <v>15.03</v>
      </c>
    </row>
    <row r="64" ht="80" customHeight="true">
      <c r="B64" s="2"/>
      <c r="C64" s="2" t="s">
        <v>10</v>
      </c>
      <c r="D64" s="2" t="s">
        <v>11</v>
      </c>
      <c r="E64" s="3" t="s">
        <v>130</v>
      </c>
      <c r="F64" s="4" t="s">
        <v>129</v>
      </c>
      <c r="G64" s="2">
        <v>1</v>
      </c>
      <c r="H64" s="2">
        <v>570</v>
      </c>
      <c r="I64" s="5">
        <v>130.85</v>
      </c>
      <c r="J64" s="5">
        <v>15.03</v>
      </c>
      <c r="K64" s="5">
        <v>15.03</v>
      </c>
    </row>
    <row r="65" ht="80" customHeight="true">
      <c r="B65" s="2"/>
      <c r="C65" s="2" t="s">
        <v>10</v>
      </c>
      <c r="D65" s="2" t="s">
        <v>11</v>
      </c>
      <c r="E65" s="3" t="s">
        <v>131</v>
      </c>
      <c r="F65" s="4" t="s">
        <v>129</v>
      </c>
      <c r="G65" s="2">
        <v>2</v>
      </c>
      <c r="H65" s="2">
        <v>510</v>
      </c>
      <c r="I65" s="5">
        <v>130.85</v>
      </c>
      <c r="J65" s="5">
        <v>30.1</v>
      </c>
      <c r="K65" s="5">
        <v>15.05</v>
      </c>
    </row>
    <row r="66" ht="80" customHeight="true">
      <c r="B66" s="2"/>
      <c r="C66" s="2" t="s">
        <v>10</v>
      </c>
      <c r="D66" s="2" t="s">
        <v>11</v>
      </c>
      <c r="E66" s="3" t="s">
        <v>132</v>
      </c>
      <c r="F66" s="4" t="s">
        <v>133</v>
      </c>
      <c r="G66" s="2">
        <v>3</v>
      </c>
      <c r="H66" s="2">
        <v>380</v>
      </c>
      <c r="I66" s="5">
        <v>63.53</v>
      </c>
      <c r="J66" s="5">
        <v>21.93</v>
      </c>
      <c r="K66" s="5">
        <v>7.31</v>
      </c>
    </row>
    <row r="67" ht="80" customHeight="true">
      <c r="B67" s="2"/>
      <c r="C67" s="2" t="s">
        <v>10</v>
      </c>
      <c r="D67" s="2" t="s">
        <v>11</v>
      </c>
      <c r="E67" s="3" t="s">
        <v>134</v>
      </c>
      <c r="F67" s="4" t="s">
        <v>135</v>
      </c>
      <c r="G67" s="2">
        <v>1</v>
      </c>
      <c r="H67" s="2">
        <v>70</v>
      </c>
      <c r="I67" s="5">
        <v>75.78</v>
      </c>
      <c r="J67" s="5">
        <v>8.71</v>
      </c>
      <c r="K67" s="5">
        <v>8.71</v>
      </c>
    </row>
    <row r="68" ht="80" customHeight="true">
      <c r="B68" s="2"/>
      <c r="C68" s="2" t="s">
        <v>10</v>
      </c>
      <c r="D68" s="2" t="s">
        <v>11</v>
      </c>
      <c r="E68" s="3" t="s">
        <v>136</v>
      </c>
      <c r="F68" s="4" t="s">
        <v>137</v>
      </c>
      <c r="G68" s="2">
        <v>1</v>
      </c>
      <c r="H68" s="2">
        <v>250</v>
      </c>
      <c r="I68" s="5">
        <v>67.36</v>
      </c>
      <c r="J68" s="5">
        <v>7.75</v>
      </c>
      <c r="K68" s="5">
        <v>7.75</v>
      </c>
    </row>
    <row r="69">
      <c r="B69" s="2"/>
      <c r="C69" s="2" t="s">
        <v>10</v>
      </c>
      <c r="D69" s="2" t="s">
        <v>11</v>
      </c>
      <c r="E69" s="3" t="s">
        <v>138</v>
      </c>
      <c r="F69" s="4" t="s">
        <v>139</v>
      </c>
      <c r="G69" s="2">
        <v>1</v>
      </c>
      <c r="H69" s="2">
        <v>300</v>
      </c>
      <c r="I69" s="5">
        <v>84.12</v>
      </c>
      <c r="J69" s="5">
        <v>9.68</v>
      </c>
      <c r="K69" s="5">
        <v>9.68</v>
      </c>
    </row>
    <row r="70" ht="80" customHeight="true">
      <c r="B70" s="2"/>
      <c r="C70" s="2" t="s">
        <v>10</v>
      </c>
      <c r="D70" s="2" t="s">
        <v>11</v>
      </c>
      <c r="E70" s="3" t="s">
        <v>140</v>
      </c>
      <c r="F70" s="4" t="s">
        <v>141</v>
      </c>
      <c r="G70" s="2">
        <v>1</v>
      </c>
      <c r="H70" s="2">
        <v>330</v>
      </c>
      <c r="I70" s="5">
        <v>88.41</v>
      </c>
      <c r="J70" s="5">
        <v>10.19</v>
      </c>
      <c r="K70" s="5">
        <v>10.19</v>
      </c>
    </row>
    <row r="71" ht="80" customHeight="true">
      <c r="B71" s="2"/>
      <c r="C71" s="2" t="s">
        <v>10</v>
      </c>
      <c r="D71" s="2" t="s">
        <v>11</v>
      </c>
      <c r="E71" s="3" t="s">
        <v>142</v>
      </c>
      <c r="F71" s="4" t="s">
        <v>143</v>
      </c>
      <c r="G71" s="2">
        <v>10</v>
      </c>
      <c r="H71" s="2">
        <v>510</v>
      </c>
      <c r="I71" s="5">
        <v>69</v>
      </c>
      <c r="J71" s="5">
        <v>79.36</v>
      </c>
      <c r="K71" s="5">
        <v>7.94</v>
      </c>
    </row>
    <row r="72" ht="80" customHeight="true">
      <c r="B72" s="2"/>
      <c r="C72" s="2" t="s">
        <v>10</v>
      </c>
      <c r="D72" s="2" t="s">
        <v>11</v>
      </c>
      <c r="E72" s="3" t="s">
        <v>144</v>
      </c>
      <c r="F72" s="4" t="s">
        <v>145</v>
      </c>
      <c r="G72" s="2">
        <v>54</v>
      </c>
      <c r="H72" s="2">
        <v>290</v>
      </c>
      <c r="I72" s="5">
        <v>70.73</v>
      </c>
      <c r="J72" s="5">
        <v>439.23</v>
      </c>
      <c r="K72" s="5">
        <v>8.13</v>
      </c>
    </row>
    <row r="73" ht="80" customHeight="true">
      <c r="B73" s="2"/>
      <c r="C73" s="2" t="s">
        <v>10</v>
      </c>
      <c r="D73" s="2" t="s">
        <v>11</v>
      </c>
      <c r="E73" s="3" t="s">
        <v>146</v>
      </c>
      <c r="F73" s="4" t="s">
        <v>147</v>
      </c>
      <c r="G73" s="2">
        <v>3</v>
      </c>
      <c r="H73" s="2">
        <v>330</v>
      </c>
      <c r="I73" s="5">
        <v>75.78</v>
      </c>
      <c r="J73" s="5">
        <v>26.14</v>
      </c>
      <c r="K73" s="5">
        <v>8.71</v>
      </c>
    </row>
    <row r="74" ht="80" customHeight="true">
      <c r="B74" s="2"/>
      <c r="C74" s="2" t="s">
        <v>10</v>
      </c>
      <c r="D74" s="2" t="s">
        <v>11</v>
      </c>
      <c r="E74" s="3" t="s">
        <v>148</v>
      </c>
      <c r="F74" s="4" t="s">
        <v>149</v>
      </c>
      <c r="G74" s="2">
        <v>1</v>
      </c>
      <c r="H74" s="2">
        <v>330</v>
      </c>
      <c r="I74" s="5">
        <v>75.78</v>
      </c>
      <c r="J74" s="5">
        <v>8.71</v>
      </c>
      <c r="K74" s="5">
        <v>8.71</v>
      </c>
    </row>
    <row r="75" ht="80" customHeight="true">
      <c r="B75" s="2"/>
      <c r="C75" s="2" t="s">
        <v>10</v>
      </c>
      <c r="D75" s="2" t="s">
        <v>11</v>
      </c>
      <c r="E75" s="3" t="s">
        <v>150</v>
      </c>
      <c r="F75" s="4" t="s">
        <v>151</v>
      </c>
      <c r="G75" s="2">
        <v>8</v>
      </c>
      <c r="H75" s="2">
        <v>1070</v>
      </c>
      <c r="I75" s="5">
        <v>141.37</v>
      </c>
      <c r="J75" s="5">
        <v>130.05</v>
      </c>
      <c r="K75" s="5">
        <v>16.26</v>
      </c>
    </row>
    <row r="76" ht="80" customHeight="true">
      <c r="B76" s="2"/>
      <c r="C76" s="2" t="s">
        <v>10</v>
      </c>
      <c r="D76" s="2" t="s">
        <v>11</v>
      </c>
      <c r="E76" s="3" t="s">
        <v>152</v>
      </c>
      <c r="F76" s="4" t="s">
        <v>153</v>
      </c>
      <c r="G76" s="2">
        <v>1</v>
      </c>
      <c r="H76" s="2">
        <v>400</v>
      </c>
      <c r="I76" s="5">
        <v>78.9</v>
      </c>
      <c r="J76" s="5">
        <v>9.09</v>
      </c>
      <c r="K76" s="5">
        <v>9.09</v>
      </c>
    </row>
    <row r="77" ht="80" customHeight="true">
      <c r="B77" s="2"/>
      <c r="C77" s="2" t="s">
        <v>10</v>
      </c>
      <c r="D77" s="2" t="s">
        <v>11</v>
      </c>
      <c r="E77" s="3" t="s">
        <v>154</v>
      </c>
      <c r="F77" s="4" t="s">
        <v>155</v>
      </c>
      <c r="G77" s="2">
        <v>30</v>
      </c>
      <c r="H77" s="2">
        <v>350</v>
      </c>
      <c r="I77" s="5">
        <v>123.77</v>
      </c>
      <c r="J77" s="5">
        <v>427.02</v>
      </c>
      <c r="K77" s="5">
        <v>14.23</v>
      </c>
    </row>
    <row r="78" ht="80" customHeight="true">
      <c r="B78" s="2"/>
      <c r="C78" s="2" t="s">
        <v>10</v>
      </c>
      <c r="D78" s="2" t="s">
        <v>11</v>
      </c>
      <c r="E78" s="3" t="s">
        <v>156</v>
      </c>
      <c r="F78" s="4" t="s">
        <v>157</v>
      </c>
      <c r="G78" s="2">
        <v>1</v>
      </c>
      <c r="H78" s="2">
        <v>330</v>
      </c>
      <c r="I78" s="5">
        <v>64.03</v>
      </c>
      <c r="J78" s="5">
        <v>7.37</v>
      </c>
      <c r="K78" s="5">
        <v>7.37</v>
      </c>
    </row>
    <row r="79" ht="80" customHeight="true">
      <c r="B79" s="2"/>
      <c r="C79" s="2" t="s">
        <v>10</v>
      </c>
      <c r="D79" s="2" t="s">
        <v>11</v>
      </c>
      <c r="E79" s="3" t="s">
        <v>158</v>
      </c>
      <c r="F79" s="4" t="s">
        <v>159</v>
      </c>
      <c r="G79" s="2">
        <v>1</v>
      </c>
      <c r="H79" s="2">
        <v>560</v>
      </c>
      <c r="I79" s="5">
        <v>60.12</v>
      </c>
      <c r="J79" s="5">
        <v>6.9</v>
      </c>
      <c r="K79" s="5">
        <v>6.9</v>
      </c>
    </row>
    <row r="80" ht="80" customHeight="true">
      <c r="B80" s="2"/>
      <c r="C80" s="2" t="s">
        <v>10</v>
      </c>
      <c r="D80" s="2" t="s">
        <v>11</v>
      </c>
      <c r="E80" s="3" t="s">
        <v>160</v>
      </c>
      <c r="F80" s="4" t="s">
        <v>161</v>
      </c>
      <c r="G80" s="2">
        <v>3</v>
      </c>
      <c r="H80" s="2">
        <v>440</v>
      </c>
      <c r="I80" s="5">
        <v>83.82</v>
      </c>
      <c r="J80" s="5">
        <v>28.92</v>
      </c>
      <c r="K80" s="5">
        <v>9.64</v>
      </c>
    </row>
    <row r="81" ht="80" customHeight="true">
      <c r="B81" s="2"/>
      <c r="C81" s="2" t="s">
        <v>10</v>
      </c>
      <c r="D81" s="2" t="s">
        <v>11</v>
      </c>
      <c r="E81" s="3" t="s">
        <v>162</v>
      </c>
      <c r="F81" s="4" t="s">
        <v>163</v>
      </c>
      <c r="G81" s="2">
        <v>1</v>
      </c>
      <c r="H81" s="2">
        <v>500</v>
      </c>
      <c r="I81" s="5">
        <v>103.48</v>
      </c>
      <c r="J81" s="5">
        <v>11.91</v>
      </c>
      <c r="K81" s="5">
        <v>11.91</v>
      </c>
    </row>
    <row r="82" ht="80" customHeight="true">
      <c r="B82" s="2"/>
      <c r="C82" s="2" t="s">
        <v>10</v>
      </c>
      <c r="D82" s="2" t="s">
        <v>11</v>
      </c>
      <c r="E82" s="3" t="s">
        <v>164</v>
      </c>
      <c r="F82" s="4" t="s">
        <v>165</v>
      </c>
      <c r="G82" s="2">
        <v>1</v>
      </c>
      <c r="H82" s="2">
        <v>420</v>
      </c>
      <c r="I82" s="5">
        <v>80.92</v>
      </c>
      <c r="J82" s="5">
        <v>9.3</v>
      </c>
      <c r="K82" s="5">
        <v>9.3</v>
      </c>
    </row>
    <row r="83" ht="80" customHeight="true">
      <c r="B83" s="2"/>
      <c r="C83" s="2" t="s">
        <v>10</v>
      </c>
      <c r="D83" s="2" t="s">
        <v>11</v>
      </c>
      <c r="E83" s="3" t="s">
        <v>166</v>
      </c>
      <c r="F83" s="4" t="s">
        <v>167</v>
      </c>
      <c r="G83" s="2">
        <v>1</v>
      </c>
      <c r="H83" s="2">
        <v>510</v>
      </c>
      <c r="I83" s="5">
        <v>89.76</v>
      </c>
      <c r="J83" s="5">
        <v>10.31</v>
      </c>
      <c r="K83" s="5">
        <v>10.31</v>
      </c>
    </row>
    <row r="84" ht="80" customHeight="true">
      <c r="B84" s="2"/>
      <c r="C84" s="2" t="s">
        <v>10</v>
      </c>
      <c r="D84" s="2" t="s">
        <v>11</v>
      </c>
      <c r="E84" s="3" t="s">
        <v>168</v>
      </c>
      <c r="F84" s="4" t="s">
        <v>163</v>
      </c>
      <c r="G84" s="2">
        <v>1</v>
      </c>
      <c r="H84" s="2">
        <v>450</v>
      </c>
      <c r="I84" s="5">
        <v>94.43</v>
      </c>
      <c r="J84" s="5">
        <v>10.86</v>
      </c>
      <c r="K84" s="5">
        <v>10.86</v>
      </c>
    </row>
    <row r="85" ht="80" customHeight="true">
      <c r="B85" s="2"/>
      <c r="C85" s="2" t="s">
        <v>10</v>
      </c>
      <c r="D85" s="2" t="s">
        <v>11</v>
      </c>
      <c r="E85" s="3" t="s">
        <v>169</v>
      </c>
      <c r="F85" s="4" t="s">
        <v>167</v>
      </c>
      <c r="G85" s="2">
        <v>1</v>
      </c>
      <c r="H85" s="2">
        <v>450</v>
      </c>
      <c r="I85" s="5">
        <v>93.08</v>
      </c>
      <c r="J85" s="5">
        <v>10.69</v>
      </c>
      <c r="K85" s="5">
        <v>10.69</v>
      </c>
    </row>
    <row r="86" ht="80" customHeight="true">
      <c r="B86" s="2"/>
      <c r="C86" s="2" t="s">
        <v>10</v>
      </c>
      <c r="D86" s="2" t="s">
        <v>11</v>
      </c>
      <c r="E86" s="3" t="s">
        <v>170</v>
      </c>
      <c r="F86" s="4" t="s">
        <v>171</v>
      </c>
      <c r="G86" s="2">
        <v>1</v>
      </c>
      <c r="H86" s="2">
        <v>420</v>
      </c>
      <c r="I86" s="5">
        <v>83.82</v>
      </c>
      <c r="J86" s="5">
        <v>9.64</v>
      </c>
      <c r="K86" s="5">
        <v>9.64</v>
      </c>
    </row>
    <row r="87">
      <c r="B87" s="2"/>
      <c r="C87" s="2" t="s">
        <v>10</v>
      </c>
      <c r="D87" s="2" t="s">
        <v>11</v>
      </c>
      <c r="E87" s="3" t="s">
        <v>172</v>
      </c>
      <c r="F87" s="4" t="s">
        <v>173</v>
      </c>
      <c r="G87" s="2">
        <v>1</v>
      </c>
      <c r="H87" s="2">
        <v>480</v>
      </c>
      <c r="I87" s="5">
        <v>95.48</v>
      </c>
      <c r="J87" s="5">
        <v>10.99</v>
      </c>
      <c r="K87" s="5">
        <v>10.99</v>
      </c>
    </row>
    <row r="88" ht="80" customHeight="true">
      <c r="B88" s="2"/>
      <c r="C88" s="2" t="s">
        <v>10</v>
      </c>
      <c r="D88" s="2" t="s">
        <v>11</v>
      </c>
      <c r="E88" s="3" t="s">
        <v>174</v>
      </c>
      <c r="F88" s="4" t="s">
        <v>175</v>
      </c>
      <c r="G88" s="2">
        <v>1</v>
      </c>
      <c r="H88" s="2">
        <v>540</v>
      </c>
      <c r="I88" s="5">
        <v>83.82</v>
      </c>
      <c r="J88" s="5">
        <v>9.64</v>
      </c>
      <c r="K88" s="5">
        <v>9.64</v>
      </c>
    </row>
    <row r="89">
      <c r="G89" s="2" t="str">
        <f>SUM(G3:G88)</f>
      </c>
      <c r="H89" s="2" t="str">
        <f>SUM(H3:H88)</f>
      </c>
      <c r="I89" s="5" t="str">
        <f>SUM(I3:I88)</f>
      </c>
      <c r="J89" s="5" t="str">
        <f>SUM(J3:J88)</f>
      </c>
      <c r="K89" s="5" t="str">
        <f>SUM(K3:K88)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