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png" ContentType="image/pn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<sst xmlns="http://schemas.openxmlformats.org/spreadsheetml/2006/main" count="127" uniqueCount="127">
  <si>
    <t>ZDJĘCIE</t>
  </si>
  <si>
    <t>PALETA</t>
  </si>
  <si>
    <t>KATEGORIA</t>
  </si>
  <si>
    <t>ASIN</t>
  </si>
  <si>
    <t>NAZWA PRODUKTU</t>
  </si>
  <si>
    <t>ILOŚĆ</t>
  </si>
  <si>
    <t>WAGA</t>
  </si>
  <si>
    <t>CENA RYNKOWA</t>
  </si>
  <si>
    <t>CENA SPRZEDAŻY</t>
  </si>
  <si>
    <t>CENA JEDNOSTKOWA SPRZEDAŻY</t>
  </si>
  <si>
    <t>SET1031299</t>
  </si>
  <si>
    <t>Impreza</t>
  </si>
  <si>
    <t>B0G263S4QB</t>
  </si>
  <si>
    <t>4 Stück Pfauen Kostüm Damen,Pfauenfedern Haarschmuck,Federn Kostüm,Karneval Feder kostüm Damen Mädchen,Pfau Kostüm Accessoires,für Fasching, Peacock Costume, Mottoparty, Cosplay</t>
  </si>
  <si>
    <t>B0CGRMT2WH</t>
  </si>
  <si>
    <t>Łańcuszek na głowę z cekinami, frędzlami, łańcuszek do włosów, złote nakrycie głowy, ozdoba do włosów dla kobiet i dziewcząt</t>
  </si>
  <si>
    <t>B0FKB5W8NZ</t>
  </si>
  <si>
    <t>Halloween choker naszyjnik kwiat kryształ wisiorek naszyjniki bransoletka gotycka biżuteria akcesoria dla kobiet</t>
  </si>
  <si>
    <t>B0F18VX2PJ</t>
  </si>
  <si>
    <t>Średniowieczna odzież męska, płaszcz steampunkowy, vintage, wiktoriański, gotycki frak, renesansowy, retro, średniowieczna kurtka, kostium na Halloween, Cosplay Czarny S</t>
  </si>
  <si>
    <t>B0F18JPLSX</t>
  </si>
  <si>
    <t>Średniowieczna odzież damska, gotycka odzież średniowieczna, sukienka renesansowa, sukienka z kapturem z elfami i skarpetami za kolana, na karnawał, Halloween Czarny M</t>
  </si>
  <si>
    <t>B0F18R6QPN</t>
  </si>
  <si>
    <t>B0F18YWHYL</t>
  </si>
  <si>
    <t>B0F18L2QTW</t>
  </si>
  <si>
    <t>B09JK474ZL</t>
  </si>
  <si>
    <t>AIIKES 20 x 15 cm śnieżna sceneria tło zimowy las śnieg drzewo fotografia tło na zewnątrz niebo zima śnieg krajobraz pokryte śniegiem sosny drzewa fotograficzne rekwizyty do studia fotograficznego 12-346</t>
  </si>
  <si>
    <t>B0F5HB9QHD</t>
  </si>
  <si>
    <t>Nadmuchiwany kostium kosmity dla dorosłych, na Halloween, wysadzany kosmita, uprowadzenie, kostiumy, fantazyjny kostium, dla mężczyzn i kobiet, impreza cosplay</t>
  </si>
  <si>
    <t>B07XCLMS17</t>
  </si>
  <si>
    <t>EraSpooky Męski świąteczny kostium elfa</t>
  </si>
  <si>
    <t>B0DQSL1CBK</t>
  </si>
  <si>
    <t>kasahara Seksowna odzież gotycka damska średniowieczna wróżka wróżki z odkrytymi ramionami mini sukienka retro witch renesansowa odzież z gorsetem, długie skarpety, wiktoriański kostium karnawałowy</t>
  </si>
  <si>
    <t>B0F18LWKHN</t>
  </si>
  <si>
    <t>B0FFMG1ZYN</t>
  </si>
  <si>
    <t>rumnigh Gothic-Kleid mit Kapuze für Damen, Mittelalter Kleidung Cosplay Kostüm für Halloween Karneval (Schwarz, XL)</t>
  </si>
  <si>
    <t>B0F1CYB2X8</t>
  </si>
  <si>
    <t>rumnigh Steampunk Męska kurtka, gotycki frak, płaszcz męski, średniowieczna wiktoriańska kurtka vintage, mundur, długi smoking, Halloween, imprezę, karnawał, ubranie Cosplay NIEBIESKI XL</t>
  </si>
  <si>
    <t>B0F1CXYNDY</t>
  </si>
  <si>
    <t>B0B5ZX9LJN</t>
  </si>
  <si>
    <t>IBAKOM Damski hologramowy strój Rave 3-częściowy błyszczący Crop Top skórzana minispódniczka obca opaska na czoło festiwal muzyczny do klubu sukienka imprezowa w stylu lat 80 xl 2-Srebrny - bez ramiączek</t>
  </si>
  <si>
    <t>B0D49R46Y6</t>
  </si>
  <si>
    <t>MOSTORY Mittelalter Hexe Kopfschmuck Federkrone für Gothic Accessoires, Handgefertigte Braune Feen Tiara mit Krähen-Schädel für Elfe Renaissance Karneval Cosplay</t>
  </si>
  <si>
    <t>B0C7QR3BBW</t>
  </si>
  <si>
    <t>MOSTORY Ręcznie wykonana gotycka korona elfów z rogami jelenia, czarna wróżka, kwiat, ozdoba na głowę, średniowieczny wieniec do włosów, elf, cosplay, opaska na głowę dla kobiet, dziewcząt, ślub,</t>
  </si>
  <si>
    <t>B0CLRVPVDX</t>
  </si>
  <si>
    <t>3 x 2,1 m wiosna las park poliestrowe tło kwitnące tulipan kwiaty dżungla ogród fotografia tło dzieci wiosna na zewnątrz wycieczka sztuka portrety studio fotograficzne rekwizyty tapeta 10x7ft/3x2.2m</t>
  </si>
  <si>
    <t>B0DMVC118R</t>
  </si>
  <si>
    <t>JEBUTU Białe tło, przenośne tło fotograficzne, duże, składane, zmywalne, poliestrowe białe tło do studia fotograficznego, portret produktu, nagrywanie wideo, powiększenie</t>
  </si>
  <si>
    <t>B0C76XM8TL</t>
  </si>
  <si>
    <t>Avezano Tło halloweenowe horror mglisty las dynia tło czarownica czarownica duch cmentarz dziecko dzieci Halloween impreza tło dekoracje fotobudka rekwizyty (szary, 2,1 x 1,5 m)</t>
  </si>
  <si>
    <t>B0FHKTN7NB</t>
  </si>
  <si>
    <t>Avezano Świąteczne tło fotograficzne, rustykalne białe drewno, choinka, prezenty, tło, rodzina, Boże Narodzenie, zima, wakacje, przyjęcie, dekoracja, portret, tło, fotobudka, rekwizyty, 2 x 1,5 m 7x5ft</t>
  </si>
  <si>
    <t>B0C76TR11Y</t>
  </si>
  <si>
    <t>Avezano Tło halloweenowe horror mglisty las dynia tło czarownica czarownica duch cmentarz dziecko dzieci Halloween impreza tło dekoracje fotobudka rekwizyty (fioletowe, 2,1 x 1,5 m)</t>
  </si>
  <si>
    <t>B0FBFY253W</t>
  </si>
  <si>
    <t>Avezano Telón de fondo de fotografía de Halloween, casa embrujada, castillo horrible, fondo de fotografía, decoración de fiesta de Halloween, accesorios para cabina de fotos (5 x 7 pies)</t>
  </si>
  <si>
    <t>B0FM7515SW</t>
  </si>
  <si>
    <t>Zimowy las tło do fotografii zimowe pole śnieżne sosna tło świąteczne zimowe dekoracje świąteczne rodzinne wakacje sesja zdjęciowa rekwizyty (18 x 132 cm)</t>
  </si>
  <si>
    <t>B077BYMKS1</t>
  </si>
  <si>
    <t>EraSpooky Kostium Świętego Mikołaja na Boże Narodzenie dla dorosłych Deluxe</t>
  </si>
  <si>
    <t>B0B6WKRG87</t>
  </si>
  <si>
    <t>Duch panna młoda kostium na Halloween dla kobiet cmentarz zombie czarownica strój, biała sukienka, długa peleryna z kapturem, plastikowy łańcuszek</t>
  </si>
  <si>
    <t>B0BBRJBLY6</t>
  </si>
  <si>
    <t>Średnica 2 m dzieci Mi Primera Komunia Okrągłe tło Pokrywa Święty Graal Biały Gołąb Krzyż Dziecko Prysznic Impreza Fotografia Tło Dziecko Chrzest Impreza Portret Złoty Brokatowy Baner</t>
  </si>
  <si>
    <t>B0F8VSFVLN</t>
  </si>
  <si>
    <t>Emin Dziecięcy Szkieletu Kostium Kombinezon i Maski Szkielet Przebranie Straszny Kostium Szkieletu 3D Boże Narodzenie Urodziny Halloween Karnawał Masquerade Cosplay Unisex Czarny 100</t>
  </si>
  <si>
    <t>B0F8QLMNP7</t>
  </si>
  <si>
    <t>Kostium czarownicy dla kobiet niegodziwa sukienka czarownicy z kapeluszem Halloween kostiumy dla dorosłych wampira dla kobiet ZIELONY M</t>
  </si>
  <si>
    <t>B0FMFHDRNN</t>
  </si>
  <si>
    <t>Dino balony dekoracyjne na imprezę – 118 sztuk balonów urodzinowych dla dzieci, dinozaury, dżungla, balon foliowy, dekoracja urodzinowa, dekoracja dla dzieci</t>
  </si>
  <si>
    <t>B0DCVK4KD6</t>
  </si>
  <si>
    <t>IDOPIP Kostium dziecięcy na Halloween, kostium czarownicy dla dziewczynki, 3-częściowy kostium cosplay, spódniczka tiulowa + kapelusz czarownicy + miotła czarodziejki, zestaw na karnawał, imprezę</t>
  </si>
  <si>
    <t>B0DCVK56SF</t>
  </si>
  <si>
    <t>B0DCVJ8RRC</t>
  </si>
  <si>
    <t>B0DCVM6QB8</t>
  </si>
  <si>
    <t>B0DCVKZ2HM</t>
  </si>
  <si>
    <t>B0DCVGXPFZ</t>
  </si>
  <si>
    <t>B0FJ2F3SM6</t>
  </si>
  <si>
    <t>Kostium wampira dla dziewczynki, kostium wampira na Halloween, kostium dziecięcy, kostium wampira, sukienka z różą rubinową, naszyjnik, ugryzienie wampira, przebranie karnawałowe, Cosplay</t>
  </si>
  <si>
    <t>B0CJJD3342</t>
  </si>
  <si>
    <t>NUWIND Męska koszula Freda Halloween kostium topy koszula z długim rękawem z szalikiem dla dorosłych mężczyzn fantazyjne przebranie na imprezę</t>
  </si>
  <si>
    <t>B09YXYDKN2</t>
  </si>
  <si>
    <t>EraSpooky Arab Man Robe Cosplay Kostüm Erwachsener Mann Naher Osten Kleidung Party Halloween Ostern</t>
  </si>
  <si>
    <t>B0D8SWGT2Q</t>
  </si>
  <si>
    <t>EraSpooky Kostium cheerleaderki damski na Halloween, przestraszenie cheerleaderki, zawiera muchy na karty z włosami, skarpety</t>
  </si>
  <si>
    <t>B0G4WFSLRZ</t>
  </si>
  <si>
    <t>Shengruili Kostium cheerleaderki dla kobiet, cheerleaderki, kostium dla dorosłych, kostium cheerleaderki, kostium karnawałowy</t>
  </si>
  <si>
    <t>B0G396ZPZZ</t>
  </si>
  <si>
    <t>B0FH6NM8HR</t>
  </si>
  <si>
    <t>Kate Warsztat Mikołaja tło fotograficzne 3 x 2 m choinka śnieg w zimie tło fotograficzne prezenty cukierki dzieci wakacje rodzina wesołych świąt przyjęcie dekoracja fotobudka rekwizyty 3x2m BH1056480</t>
  </si>
  <si>
    <t>B015RSDMWM</t>
  </si>
  <si>
    <t>Białe skrzydła anioła i aureola, damskie kostiumy na Halloween, kostium anioła dla dorosłych, fantazyjne przebranie, skrzydła z białymi piórami i opaska na głowę dla dzieci, Boże Narodzenie, wróżka</t>
  </si>
  <si>
    <t>B0D8TK1RM1</t>
  </si>
  <si>
    <t>Bandana urodzinowa dla psa, kapelusz urodzinowy, szaliki, flaga, balon z uroczym psiakiem</t>
  </si>
  <si>
    <t>B07PR9MV5P</t>
  </si>
  <si>
    <t>RHYTHMARTS Nadmuchiwane przebranie dla dorosłych, nadmuchiwany kostium na Halloween, Boże Narodzenie, dla dorosłych (czerwony)</t>
  </si>
  <si>
    <t>B0G4WDQHBF</t>
  </si>
  <si>
    <t>B0C4KF5GHV</t>
  </si>
  <si>
    <t>Dekoracje na imprezę piłkarską Artykuły na imprezy piłkarskie Zestaw zastawy stołowej z motywem piłkarskim Materiały Motyw piłkarski Pokrowiec na stół Happy Birthday tło sprzyja tematyce sportowej dla 20 gości (piłka nożna-BJB)</t>
  </si>
  <si>
    <t>B0F4D3B4L1</t>
  </si>
  <si>
    <t>Mi Primera Comunion Cake Topper, Dekoracje na Pierwszą Komunię Świętą Chrzciny Wesele Baby Shower Artykuły na Przyjęcia Urodzinowe Hiszpańskie Dekoracje Religijne Tort (Złoty Brokat)</t>
  </si>
  <si>
    <t>B0FBGJ6TFR</t>
  </si>
  <si>
    <t>Jesienne tło, baner, jesienny liść klonu, dynia, słonecznik, okno fotograficzne tło na jesień, urodziny, baby shower, dekoracje imprezowe (240 x 180 cm)</t>
  </si>
  <si>
    <t>B0CNKX1LHQ</t>
  </si>
  <si>
    <t>FOVER Średniowieczna odzież gotycka damska, tradycyjna irlandzka sukienka, renesansowa, zielona sukienka na karnawał, Halloween, kostium piratów, kostium Cosplay z łańcuszkiem na głowę, wianek z</t>
  </si>
  <si>
    <t>B0D95MXK4G</t>
  </si>
  <si>
    <t>EraSpooky Kostium Deluxe Royal Queen, sukienka, królowa, impreza tematyczna, średniowiecze, Halloween, Boże Narodzenie, odgrywanie ról, strój na karnawał</t>
  </si>
  <si>
    <t>B0G2RJ3GJV</t>
  </si>
  <si>
    <t>Zestaw 2 żółtych wąsów i brwi, kostium Lorax z 2 grzebieniami, kostium Lorax, sztuczne wąsy, nowość dla mężczyzn i kobiet, na imprezę</t>
  </si>
  <si>
    <t>B0G2RKKMZW</t>
  </si>
  <si>
    <t>B0G2RJC3YY</t>
  </si>
  <si>
    <t>B0G2Y6DV59</t>
  </si>
  <si>
    <t>B0FXXJ492B</t>
  </si>
  <si>
    <t>Żółte wąsy i brwi, zestaw sztucznych brwi, wąsy, do przyklejenia brwi, samoprzylepne, dla mężczyzn i kobiet</t>
  </si>
  <si>
    <t>B0FB3HLN1Y</t>
  </si>
  <si>
    <t>Spooktacular Creations Kostium astronauty na Halloween, męski, srebrny kombinezon kosmiczny, kombinezon pilota, strój na imprezy cosplay XL</t>
  </si>
  <si>
    <t>B0B1J4WPPR</t>
  </si>
  <si>
    <t>Spooktacular Creations Kostium więźnia dla dorosłych kobiet na Halloween, przebranie na imprezę, imprezę tematyczną cosplay (duży)</t>
  </si>
  <si>
    <t>B0758ZGDWP</t>
  </si>
  <si>
    <t>Spooktacular Creations Deluxe kostium greckiej bogini dla dzieci i dziewczynek X-Large (12-14yrs) bia?y+zielony</t>
  </si>
  <si>
    <t>B08BWT2NQS</t>
  </si>
  <si>
    <t>Spooktacular Creations Kostium Ninja czerwony smok strój zestaw dla dzieci Halloween dress up party maska X-Large( 13-15 yrs)</t>
  </si>
  <si>
    <t>B0D3QC1LXG</t>
  </si>
  <si>
    <t>Spooktacular Creations Dziewczęca sukienka księżniczki z lodem, 8-częściowy zestaw z peleryną i światłami LED, idealna na urodziny, cosplay i Halloween. (3T (3-4 lata)) Small(5-7 yrs)</t>
  </si>
  <si>
    <t>B0CWGQKVN2</t>
  </si>
  <si>
    <t>Spooktacular Creations 7-częściowa żółta sukienka księżniczki dla dziewczynek, sukienka z odkrytymi ramionami, wielowarstwowa sukienka księżniczki, sukienka dla dzieci, na urodziny, Halloween Medium(8-10 yrs)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</si>
</sst>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382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8382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524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7524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400050" cy="904875"/>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400050" cy="9048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790575"/>
    <xdr:pic>
      <xdr:nvPicPr>
        <xdr:cNvPr id="56" name="Picture 56" descr=""/>
        <xdr:cNvPicPr>
          <a:picLocks noChangeAspect="true"/>
        </xdr:cNvPicPr>
      </xdr:nvPicPr>
      <xdr:blipFill>
        <a:blip xmlns:r="http://schemas.openxmlformats.org/officeDocument/2006/relationships" r:embed="rId47"/>
        <a:stretch>
          <a:fillRect/>
        </a:stretch>
      </xdr:blipFill>
      <xdr:spPr>
        <a:xfrm>
          <a:off x="0" y="0"/>
          <a:ext cx="609600" cy="790575"/>
        </a:xfrm>
        <a:prstGeom prst="rect"/>
        <a:ln/>
      </xdr:spPr>
    </xdr:pic>
    <xdr:clientData fLocksWithSheet="true" fPrintsWithSheet="true"/>
  </xdr:oneCellAnchor>
  <xdr:oneCellAnchor>
    <xdr:from>
      <xdr:col>1</xdr:col>
      <xdr:colOff>381000</xdr:colOff>
      <xdr:row>62</xdr:row>
      <xdr:rowOff>171450</xdr:rowOff>
    </xdr:from>
    <xdr:ext cx="609600" cy="790575"/>
    <xdr:pic>
      <xdr:nvPicPr>
        <xdr:cNvPr id="57" name="Picture 57" descr=""/>
        <xdr:cNvPicPr>
          <a:picLocks noChangeAspect="true"/>
        </xdr:cNvPicPr>
      </xdr:nvPicPr>
      <xdr:blipFill>
        <a:blip xmlns:r="http://schemas.openxmlformats.org/officeDocument/2006/relationships" r:embed="rId48"/>
        <a:stretch>
          <a:fillRect/>
        </a:stretch>
      </xdr:blipFill>
      <xdr:spPr>
        <a:xfrm>
          <a:off x="0" y="0"/>
          <a:ext cx="609600" cy="790575"/>
        </a:xfrm>
        <a:prstGeom prst="rect"/>
        <a:ln/>
      </xdr:spPr>
    </xdr:pic>
    <xdr:clientData fLocksWithSheet="true" fPrintsWithSheet="true"/>
  </xdr:oneCellAnchor>
  <xdr:oneCellAnchor>
    <xdr:from>
      <xdr:col>1</xdr:col>
      <xdr:colOff>381000</xdr:colOff>
      <xdr:row>63</xdr:row>
      <xdr:rowOff>171450</xdr:rowOff>
    </xdr:from>
    <xdr:ext cx="600075" cy="904875"/>
    <xdr:pic>
      <xdr:nvPicPr>
        <xdr:cNvPr id="58" name="Picture 58" descr=""/>
        <xdr:cNvPicPr>
          <a:picLocks noChangeAspect="true"/>
        </xdr:cNvPicPr>
      </xdr:nvPicPr>
      <xdr:blipFill>
        <a:blip xmlns:r="http://schemas.openxmlformats.org/officeDocument/2006/relationships" r:embed="rId49"/>
        <a:stretch>
          <a:fillRect/>
        </a:stretch>
      </xdr:blipFill>
      <xdr:spPr>
        <a:xfrm>
          <a:off x="0" y="0"/>
          <a:ext cx="600075" cy="9048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G263S4QB" Type="http://schemas.openxmlformats.org/officeDocument/2006/relationships/hyperlink" TargetMode="External"></Relationship><Relationship Id="rId2" Target="https://www.google.pl/search?q=4+St%C3%BCck+Pfauen+Kost%C3%BCm+Damen%2CPfauenfedern+Haarschmuck%2CFedern+Kost%C3%BCm%2CKarneval+Feder+kost%C3%BCm+Damen+M%C3%A4dchen%2CPfau+Kost%C3%BCm+Accessoires%2Cf%C3%BCr+Fasching%2C+Peacock+Costume%2C+Mottoparty%2C+Cosplay" Type="http://schemas.openxmlformats.org/officeDocument/2006/relationships/hyperlink" TargetMode="External"></Relationship><Relationship Id="rId3" Target="../drawings/drawing1.xml" Type="http://schemas.openxmlformats.org/officeDocument/2006/relationships/drawing"></Relationship><Relationship Id="rId4" Target="https://www.amazon.pl/dp/B0CGRMT2WH" Type="http://schemas.openxmlformats.org/officeDocument/2006/relationships/hyperlink" TargetMode="External"></Relationship><Relationship Id="rId5" Target="https://www.google.pl/search?q=%C5%81a%C5%84cuszek+na+g%C5%82ow%C4%99+z+cekinami%2C+fr%C4%99dzlami%2C+%C5%82a%C5%84cuszek+do+w%C5%82os%C3%B3w%2C+z%C5%82ote+nakrycie+g%C5%82owy%2C+ozdoba+do+w%C5%82os%C3%B3w+dla+kobiet+i+dziewcz%C4%85t" Type="http://schemas.openxmlformats.org/officeDocument/2006/relationships/hyperlink" TargetMode="External"></Relationship><Relationship Id="rId6" Target="https://www.amazon.pl/dp/B0FKB5W8NZ" Type="http://schemas.openxmlformats.org/officeDocument/2006/relationships/hyperlink" TargetMode="External"></Relationship><Relationship Id="rId7" Target="https://www.google.pl/search?q=Halloween+choker+naszyjnik+kwiat+kryszta%C5%82+wisiorek+naszyjniki+bransoletka+gotycka+bi%C5%BCuteria+akcesoria+dla+kobiet" Type="http://schemas.openxmlformats.org/officeDocument/2006/relationships/hyperlink" TargetMode="External"></Relationship><Relationship Id="rId8" Target="https://www.amazon.pl/dp/B0F18VX2PJ" Type="http://schemas.openxmlformats.org/officeDocument/2006/relationships/hyperlink" TargetMode="External"></Relationship><Relationship Id="rId9" Target="https://www.google.pl/search?q=%C5%9Aredniowieczna+odzie%C5%BC+m%C4%99ska%2C+p%C5%82aszcz+steampunkowy%2C+vintage%2C+wiktoria%C5%84ski%2C+gotycki+frak%2C+renesansowy%2C+retro%2C+%C5%9Bredniowieczna+kurtka%2C+kostium+na+Halloween%2C+Cosplay+Czarny+S" Type="http://schemas.openxmlformats.org/officeDocument/2006/relationships/hyperlink" TargetMode="External"></Relationship><Relationship Id="rId10" Target="https://www.amazon.pl/dp/B0F18JPLSX" Type="http://schemas.openxmlformats.org/officeDocument/2006/relationships/hyperlink" TargetMode="External"></Relationship><Relationship Id="rId11" Target="https://www.google.pl/search?q=%C5%9Aredniowieczna+odzie%C5%BC+damska%2C+gotycka+odzie%C5%BC+%C5%9Bredniowieczna%2C+sukienka+renesansowa%2C+sukienka+z+kapturem+z+elfami+i+skarpetami+za+kolana%2C+na+karnawa%C5%82%2C+Halloween+Czarny+M" Type="http://schemas.openxmlformats.org/officeDocument/2006/relationships/hyperlink" TargetMode="External"></Relationship><Relationship Id="rId12" Target="https://www.amazon.pl/dp/B0F18R6QPN" Type="http://schemas.openxmlformats.org/officeDocument/2006/relationships/hyperlink" TargetMode="External"></Relationship><Relationship Id="rId13" Target="https://www.google.pl/search?q=%C5%9Aredniowieczna+odzie%C5%BC+m%C4%99ska%2C+p%C5%82aszcz+steampunkowy%2C+vintage%2C+wiktoria%C5%84ski%2C+gotycki+frak%2C+renesansowy%2C+retro%2C+%C5%9Bredniowieczna+kurtka%2C+kostium+na+Halloween%2C+Cosplay+Czarny+S" Type="http://schemas.openxmlformats.org/officeDocument/2006/relationships/hyperlink" TargetMode="External"></Relationship><Relationship Id="rId14" Target="https://www.amazon.pl/dp/B0F18YWHYL" Type="http://schemas.openxmlformats.org/officeDocument/2006/relationships/hyperlink" TargetMode="External"></Relationship><Relationship Id="rId15" Target="https://www.google.pl/search?q=%C5%9Aredniowieczna+odzie%C5%BC+m%C4%99ska%2C+p%C5%82aszcz+steampunkowy%2C+vintage%2C+wiktoria%C5%84ski%2C+gotycki+frak%2C+renesansowy%2C+retro%2C+%C5%9Bredniowieczna+kurtka%2C+kostium+na+Halloween%2C+Cosplay+Czarny+S" Type="http://schemas.openxmlformats.org/officeDocument/2006/relationships/hyperlink" TargetMode="External"></Relationship><Relationship Id="rId16" Target="https://www.amazon.pl/dp/B0F18L2QTW" Type="http://schemas.openxmlformats.org/officeDocument/2006/relationships/hyperlink" TargetMode="External"></Relationship><Relationship Id="rId17" Target="https://www.google.pl/search?q=%C5%9Aredniowieczna+odzie%C5%BC+damska%2C+gotycka+odzie%C5%BC+%C5%9Bredniowieczna%2C+sukienka+renesansowa%2C+sukienka+z+kapturem+z+elfami+i+skarpetami+za+kolana%2C+na+karnawa%C5%82%2C+Halloween+Czarny+M" Type="http://schemas.openxmlformats.org/officeDocument/2006/relationships/hyperlink" TargetMode="External"></Relationship><Relationship Id="rId18" Target="https://www.amazon.pl/dp/B09JK474ZL" Type="http://schemas.openxmlformats.org/officeDocument/2006/relationships/hyperlink" TargetMode="External"></Relationship><Relationship Id="rId19" Target="https://www.google.pl/search?q=AIIKES+20+x+15+cm+%C5%9Bnie%C5%BCna+sceneria+t%C5%82o+zimowy+las+%C5%9Bnieg+drzewo+fotografia+t%C5%82o+na+zewn%C4%85trz+niebo+zima+%C5%9Bnieg+krajobraz+pokryte+%C5%9Bniegiem+sosny+drzewa+fotograficzne+rekwizyty+do+studia+fotograficznego+12-346" Type="http://schemas.openxmlformats.org/officeDocument/2006/relationships/hyperlink" TargetMode="External"></Relationship><Relationship Id="rId20" Target="https://www.amazon.pl/dp/B0F5HB9QHD" Type="http://schemas.openxmlformats.org/officeDocument/2006/relationships/hyperlink" TargetMode="External"></Relationship><Relationship Id="rId21" Target="https://www.google.pl/search?q=Nadmuchiwany+kostium+kosmity+dla+doros%C5%82ych%2C+na+Halloween%2C+wysadzany+kosmita%2C+uprowadzenie%2C+kostiumy%2C+fantazyjny+kostium%2C+dla+m%C4%99%C5%BCczyzn+i+kobiet%2C+impreza+cosplay" Type="http://schemas.openxmlformats.org/officeDocument/2006/relationships/hyperlink" TargetMode="External"></Relationship><Relationship Id="rId22" Target="https://www.amazon.pl/dp/B07XCLMS17" Type="http://schemas.openxmlformats.org/officeDocument/2006/relationships/hyperlink" TargetMode="External"></Relationship><Relationship Id="rId23" Target="https://www.google.pl/search?q=EraSpooky+M%C4%99ski+%C5%9Bwi%C4%85teczny+kostium+elfa" Type="http://schemas.openxmlformats.org/officeDocument/2006/relationships/hyperlink" TargetMode="External"></Relationship><Relationship Id="rId24" Target="https://www.amazon.pl/dp/B0DQSL1CBK" Type="http://schemas.openxmlformats.org/officeDocument/2006/relationships/hyperlink" TargetMode="External"></Relationship><Relationship Id="rId25" Target="https://www.google.pl/search?q=kasahara+Seksowna+odzie%C5%BC+gotycka+damska+%C5%9Bredniowieczna+wr%C3%B3%C5%BCka+wr%C3%B3%C5%BCki+z+odkrytymi+ramionami+mini+sukienka+retro+witch+renesansowa+odzie%C5%BC+z+gorsetem%2C+d%C5%82ugie+skarpety%2C+wiktoria%C5%84ski+kostium+karnawa%C5%82owy" Type="http://schemas.openxmlformats.org/officeDocument/2006/relationships/hyperlink" TargetMode="External"></Relationship><Relationship Id="rId26" Target="https://www.amazon.pl/dp/B0F18LWKHN" Type="http://schemas.openxmlformats.org/officeDocument/2006/relationships/hyperlink" TargetMode="External"></Relationship><Relationship Id="rId27" Target="https://www.google.pl/search?q=%C5%9Aredniowieczna+odzie%C5%BC+damska%2C+gotycka+odzie%C5%BC+%C5%9Bredniowieczna%2C+sukienka+renesansowa%2C+sukienka+z+kapturem+z+elfami+i+skarpetami+za+kolana%2C+na+karnawa%C5%82%2C+Halloween+Czarny+M" Type="http://schemas.openxmlformats.org/officeDocument/2006/relationships/hyperlink" TargetMode="External"></Relationship><Relationship Id="rId28" Target="https://www.amazon.pl/dp/B0FFMG1ZYN" Type="http://schemas.openxmlformats.org/officeDocument/2006/relationships/hyperlink" TargetMode="External"></Relationship><Relationship Id="rId29" Target="https://www.google.pl/search?q=rumnigh+Gothic-Kleid+mit+Kapuze+f%C3%BCr+Damen%2C+Mittelalter+Kleidung+Cosplay+Kost%C3%BCm+f%C3%BCr+Halloween+Karneval+%28Schwarz%2C+XL%29" Type="http://schemas.openxmlformats.org/officeDocument/2006/relationships/hyperlink" TargetMode="External"></Relationship><Relationship Id="rId30" Target="https://www.amazon.pl/dp/B0F1CYB2X8" Type="http://schemas.openxmlformats.org/officeDocument/2006/relationships/hyperlink" TargetMode="External"></Relationship><Relationship Id="rId31" Target="https://www.google.pl/search?q=rumnigh+Steampunk+M%C4%99ska+kurtka%2C+gotycki+frak%2C+p%C5%82aszcz+m%C4%99ski%2C+%C5%9Bredniowieczna+wiktoria%C5%84ska+kurtka+vintage%2C+mundur%2C+d%C5%82ugi+smoking%2C+Halloween%2C+imprez%C4%99%2C+karnawa%C5%82%2C+ubranie+Cosplay+NIEBIESKI+XL" Type="http://schemas.openxmlformats.org/officeDocument/2006/relationships/hyperlink" TargetMode="External"></Relationship><Relationship Id="rId32" Target="https://www.amazon.pl/dp/B0F1CXYNDY" Type="http://schemas.openxmlformats.org/officeDocument/2006/relationships/hyperlink" TargetMode="External"></Relationship><Relationship Id="rId33" Target="https://www.google.pl/search?q=rumnigh+Steampunk+M%C4%99ska+kurtka%2C+gotycki+frak%2C+p%C5%82aszcz+m%C4%99ski%2C+%C5%9Bredniowieczna+wiktoria%C5%84ska+kurtka+vintage%2C+mundur%2C+d%C5%82ugi+smoking%2C+Halloween%2C+imprez%C4%99%2C+karnawa%C5%82%2C+ubranie+Cosplay+NIEBIESKI+XL" Type="http://schemas.openxmlformats.org/officeDocument/2006/relationships/hyperlink" TargetMode="External"></Relationship><Relationship Id="rId34" Target="https://www.amazon.pl/dp/B0B5ZX9LJN" Type="http://schemas.openxmlformats.org/officeDocument/2006/relationships/hyperlink" TargetMode="External"></Relationship><Relationship Id="rId35" Target="https://www.google.pl/search?q=IBAKOM+Damski+hologramowy+str%C3%B3j+Rave+3-cz%C4%99%C5%9Bciowy+b%C5%82yszcz%C4%85cy+Crop+Top+sk%C3%B3rzana+minisp%C3%B3dniczka+obca+opaska+na+czo%C5%82o+festiwal+muzyczny+do+klubu+sukienka+imprezowa+w+stylu+lat+80+xl+2-Srebrny+-+bez+rami%C4%85czek" Type="http://schemas.openxmlformats.org/officeDocument/2006/relationships/hyperlink" TargetMode="External"></Relationship><Relationship Id="rId36" Target="https://www.amazon.pl/dp/B0D49R46Y6" Type="http://schemas.openxmlformats.org/officeDocument/2006/relationships/hyperlink" TargetMode="External"></Relationship><Relationship Id="rId37" Target="https://www.google.pl/search?q=MOSTORY+Mittelalter+Hexe+Kopfschmuck+Federkrone+f%C3%BCr+Gothic+Accessoires%2C+Handgefertigte+Braune+Feen+Tiara+mit+Kr%C3%A4hen-Sch%C3%A4del+f%C3%BCr+Elfe+Renaissance+Karneval+Cosplay" Type="http://schemas.openxmlformats.org/officeDocument/2006/relationships/hyperlink" TargetMode="External"></Relationship><Relationship Id="rId38" Target="https://www.amazon.pl/dp/B0C7QR3BBW" Type="http://schemas.openxmlformats.org/officeDocument/2006/relationships/hyperlink" TargetMode="External"></Relationship><Relationship Id="rId39" Target="https://www.google.pl/search?q=MOSTORY+R%C4%99cznie+wykonana+gotycka+korona+elf%C3%B3w+z+rogami+jelenia%2C+czarna+wr%C3%B3%C5%BCka%2C+kwiat%2C+ozdoba+na+g%C5%82ow%C4%99%2C+%C5%9Bredniowieczny+wieniec+do+w%C5%82os%C3%B3w%2C+elf%2C+cosplay%2C+opaska+na+g%C5%82ow%C4%99+dla+kobiet%2C+dziewcz%C4%85t%2C+%C5%9Blub%2C" Type="http://schemas.openxmlformats.org/officeDocument/2006/relationships/hyperlink" TargetMode="External"></Relationship><Relationship Id="rId40" Target="https://www.amazon.pl/dp/B0CLRVPVDX" Type="http://schemas.openxmlformats.org/officeDocument/2006/relationships/hyperlink" TargetMode="External"></Relationship><Relationship Id="rId41" Target="https://www.google.pl/search?q=3+x+2%2C1+m+wiosna+las+park+poliestrowe+t%C5%82o+kwitn%C4%85ce+tulipan+kwiaty+d%C5%BCungla+ogr%C3%B3d+fotografia+t%C5%82o+dzieci+wiosna+na+zewn%C4%85trz+wycieczka+sztuka+portrety+studio+fotograficzne+rekwizyty+tapeta+10x7ft%2F3x2.2m" Type="http://schemas.openxmlformats.org/officeDocument/2006/relationships/hyperlink" TargetMode="External"></Relationship><Relationship Id="rId42" Target="https://www.amazon.pl/dp/B0DMVC118R" Type="http://schemas.openxmlformats.org/officeDocument/2006/relationships/hyperlink" TargetMode="External"></Relationship><Relationship Id="rId43" Target="https://www.google.pl/search?q=JEBUTU+Bia%C5%82e+t%C5%82o%2C+przeno%C5%9Bne+t%C5%82o+fotograficzne%2C+du%C5%BCe%2C+sk%C5%82adane%2C+zmywalne%2C+poliestrowe+bia%C5%82e+t%C5%82o+do+studia+fotograficznego%2C+portret+produktu%2C+nagrywanie+wideo%2C+powi%C4%99kszenie" Type="http://schemas.openxmlformats.org/officeDocument/2006/relationships/hyperlink" TargetMode="External"></Relationship><Relationship Id="rId44" Target="https://www.amazon.pl/dp/B0C76XM8TL" Type="http://schemas.openxmlformats.org/officeDocument/2006/relationships/hyperlink" TargetMode="External"></Relationship><Relationship Id="rId45" Target="https://www.google.pl/search?q=Avezano+T%C5%82o+halloweenowe+horror+mglisty+las+dynia+t%C5%82o+czarownica+czarownica+duch+cmentarz+dziecko+dzieci+Halloween+impreza+t%C5%82o+dekoracje+fotobudka+rekwizyty+%28szary%2C+2%2C1+x+1%2C5+m%29" Type="http://schemas.openxmlformats.org/officeDocument/2006/relationships/hyperlink" TargetMode="External"></Relationship><Relationship Id="rId46" Target="https://www.amazon.pl/dp/B0FHKTN7NB" Type="http://schemas.openxmlformats.org/officeDocument/2006/relationships/hyperlink" TargetMode="External"></Relationship><Relationship Id="rId47" Target="https://www.google.pl/search?q=Avezano+%C5%9Awi%C4%85teczne+t%C5%82o+fotograficzne%2C+rustykalne+bia%C5%82e+drewno%2C+choinka%2C+prezenty%2C+t%C5%82o%2C+rodzina%2C+Bo%C5%BCe+Narodzenie%2C+zima%2C+wakacje%2C+przyj%C4%99cie%2C+dekoracja%2C+portret%2C+t%C5%82o%2C+fotobudka%2C+rekwizyty%2C+2+x+1%2C5+m+7x5ft" Type="http://schemas.openxmlformats.org/officeDocument/2006/relationships/hyperlink" TargetMode="External"></Relationship><Relationship Id="rId48" Target="https://www.amazon.pl/dp/B0C76TR11Y" Type="http://schemas.openxmlformats.org/officeDocument/2006/relationships/hyperlink" TargetMode="External"></Relationship><Relationship Id="rId49" Target="https://www.google.pl/search?q=Avezano+T%C5%82o+halloweenowe+horror+mglisty+las+dynia+t%C5%82o+czarownica+czarownica+duch+cmentarz+dziecko+dzieci+Halloween+impreza+t%C5%82o+dekoracje+fotobudka+rekwizyty+%28fioletowe%2C+2%2C1+x+1%2C5+m%29" Type="http://schemas.openxmlformats.org/officeDocument/2006/relationships/hyperlink" TargetMode="External"></Relationship><Relationship Id="rId50" Target="https://www.amazon.pl/dp/B0FBFY253W" Type="http://schemas.openxmlformats.org/officeDocument/2006/relationships/hyperlink" TargetMode="External"></Relationship><Relationship Id="rId51" Target="https://www.google.pl/search?q=Avezano+Tel%C3%B3n+de+fondo+de+fotograf%C3%ADa+de+Halloween%2C+casa+embrujada%2C+castillo+horrible%2C+fondo+de+fotograf%C3%ADa%2C+decoraci%C3%B3n+de+fiesta+de+Halloween%2C+accesorios+para+cabina+de+fotos+%285+x+7+pies%29" Type="http://schemas.openxmlformats.org/officeDocument/2006/relationships/hyperlink" TargetMode="External"></Relationship><Relationship Id="rId52" Target="https://www.amazon.pl/dp/B0FM7515SW" Type="http://schemas.openxmlformats.org/officeDocument/2006/relationships/hyperlink" TargetMode="External"></Relationship><Relationship Id="rId53" Target="https://www.google.pl/search?q=Zimowy+las+t%C5%82o+do+fotografii+zimowe+pole+%C5%9Bnie%C5%BCne+sosna+t%C5%82o+%C5%9Bwi%C4%85teczne+zimowe+dekoracje+%C5%9Bwi%C4%85teczne+rodzinne+wakacje+sesja+zdj%C4%99ciowa+rekwizyty+%2818+x+132+cm%29" Type="http://schemas.openxmlformats.org/officeDocument/2006/relationships/hyperlink" TargetMode="External"></Relationship><Relationship Id="rId54" Target="https://www.amazon.pl/dp/B077BYMKS1" Type="http://schemas.openxmlformats.org/officeDocument/2006/relationships/hyperlink" TargetMode="External"></Relationship><Relationship Id="rId55" Target="https://www.google.pl/search?q=EraSpooky+Kostium+%C5%9Awi%C4%99tego+Miko%C5%82aja+na+Bo%C5%BCe+Narodzenie+dla+doros%C5%82ych+Deluxe" Type="http://schemas.openxmlformats.org/officeDocument/2006/relationships/hyperlink" TargetMode="External"></Relationship><Relationship Id="rId56" Target="https://www.amazon.pl/dp/B0B6WKRG87" Type="http://schemas.openxmlformats.org/officeDocument/2006/relationships/hyperlink" TargetMode="External"></Relationship><Relationship Id="rId57" Target="https://www.google.pl/search?q=Duch+panna+m%C5%82oda+kostium+na+Halloween+dla+kobiet+cmentarz+zombie+czarownica+str%C3%B3j%2C+bia%C5%82a+sukienka%2C+d%C5%82uga+peleryna+z+kapturem%2C+plastikowy+%C5%82a%C5%84cuszek" Type="http://schemas.openxmlformats.org/officeDocument/2006/relationships/hyperlink" TargetMode="External"></Relationship><Relationship Id="rId58" Target="https://www.amazon.pl/dp/B0BBRJBLY6" Type="http://schemas.openxmlformats.org/officeDocument/2006/relationships/hyperlink" TargetMode="External"></Relationship><Relationship Id="rId59" Target="https://www.google.pl/search?q=%C5%9Arednica+2+m+dzieci+Mi+Primera+Komunia+Okr%C4%85g%C5%82e+t%C5%82o+Pokrywa+%C5%9Awi%C4%99ty+Graal+Bia%C5%82y+Go%C5%82%C4%85b+Krzy%C5%BC+Dziecko+Prysznic+Impreza+Fotografia+T%C5%82o+Dziecko+Chrzest+Impreza+Portret+Z%C5%82oty+Brokatowy+Baner" Type="http://schemas.openxmlformats.org/officeDocument/2006/relationships/hyperlink" TargetMode="External"></Relationship><Relationship Id="rId60" Target="https://www.amazon.pl/dp/B0F8VSFVLN" Type="http://schemas.openxmlformats.org/officeDocument/2006/relationships/hyperlink" TargetMode="External"></Relationship><Relationship Id="rId61"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62" Target="https://www.amazon.pl/dp/B0F8QLMNP7" Type="http://schemas.openxmlformats.org/officeDocument/2006/relationships/hyperlink" TargetMode="External"></Relationship><Relationship Id="rId63" Target="https://www.google.pl/search?q=Kostium+czarownicy+dla+kobiet+niegodziwa+sukienka+czarownicy+z+kapeluszem+Halloween+kostiumy+dla+doros%C5%82ych+wampira+dla+kobiet+ZIELONY+M" Type="http://schemas.openxmlformats.org/officeDocument/2006/relationships/hyperlink" TargetMode="External"></Relationship><Relationship Id="rId64" Target="https://www.amazon.pl/dp/B0FMFHDRNN" Type="http://schemas.openxmlformats.org/officeDocument/2006/relationships/hyperlink" TargetMode="External"></Relationship><Relationship Id="rId65" Target="https://www.google.pl/search?q=Dino+balony+dekoracyjne+na+imprez%C4%99+%E2%80%93+118+sztuk+balon%C3%B3w+urodzinowych+dla+dzieci%2C+dinozaury%2C+d%C5%BCungla%2C+balon+foliowy%2C+dekoracja+urodzinowa%2C+dekoracja+dla+dzieci" Type="http://schemas.openxmlformats.org/officeDocument/2006/relationships/hyperlink" TargetMode="External"></Relationship><Relationship Id="rId66" Target="https://www.amazon.pl/dp/B0DCVK4KD6" Type="http://schemas.openxmlformats.org/officeDocument/2006/relationships/hyperlink" TargetMode="External"></Relationship><Relationship Id="rId67"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68" Target="https://www.amazon.pl/dp/B0DCVK56SF" Type="http://schemas.openxmlformats.org/officeDocument/2006/relationships/hyperlink" TargetMode="External"></Relationship><Relationship Id="rId69"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70" Target="https://www.amazon.pl/dp/B0DCVJ8RRC" Type="http://schemas.openxmlformats.org/officeDocument/2006/relationships/hyperlink" TargetMode="External"></Relationship><Relationship Id="rId71"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72" Target="https://www.amazon.pl/dp/B0DCVM6QB8" Type="http://schemas.openxmlformats.org/officeDocument/2006/relationships/hyperlink" TargetMode="External"></Relationship><Relationship Id="rId73"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74" Target="https://www.amazon.pl/dp/B0DCVKZ2HM" Type="http://schemas.openxmlformats.org/officeDocument/2006/relationships/hyperlink" TargetMode="External"></Relationship><Relationship Id="rId75"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76" Target="https://www.amazon.pl/dp/B0DCVGXPFZ" Type="http://schemas.openxmlformats.org/officeDocument/2006/relationships/hyperlink" TargetMode="External"></Relationship><Relationship Id="rId77"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78" Target="https://www.amazon.pl/dp/B0FJ2F3SM6" Type="http://schemas.openxmlformats.org/officeDocument/2006/relationships/hyperlink" TargetMode="External"></Relationship><Relationship Id="rId79" Target="https://www.google.pl/search?q=Kostium+wampira+dla+dziewczynki%2C+kostium+wampira+na+Halloween%2C+kostium+dzieci%C4%99cy%2C+kostium+wampira%2C+sukienka+z+r%C3%B3%C5%BC%C4%85+rubinow%C4%85%2C+naszyjnik%2C+ugryzienie+wampira%2C+przebranie+karnawa%C5%82owe%2C+Cosplay" Type="http://schemas.openxmlformats.org/officeDocument/2006/relationships/hyperlink" TargetMode="External"></Relationship><Relationship Id="rId80" Target="https://www.amazon.pl/dp/B0CJJD3342" Type="http://schemas.openxmlformats.org/officeDocument/2006/relationships/hyperlink" TargetMode="External"></Relationship><Relationship Id="rId81" Target="https://www.google.pl/search?q=NUWIND+M%C4%99ska+koszula+Freda+Halloween+kostium+topy+koszula+z+d%C5%82ugim+r%C4%99kawem+z+szalikiem+dla+doros%C5%82ych+m%C4%99%C5%BCczyzn+fantazyjne+przebranie+na+imprez%C4%99" Type="http://schemas.openxmlformats.org/officeDocument/2006/relationships/hyperlink" TargetMode="External"></Relationship><Relationship Id="rId82" Target="https://www.amazon.pl/dp/B09YXYDKN2" Type="http://schemas.openxmlformats.org/officeDocument/2006/relationships/hyperlink" TargetMode="External"></Relationship><Relationship Id="rId83" Target="https://www.google.pl/search?q=EraSpooky+Arab+Man+Robe+Cosplay+Kost%C3%BCm+Erwachsener+Mann+Naher+Osten+Kleidung+Party+Halloween+Ostern" Type="http://schemas.openxmlformats.org/officeDocument/2006/relationships/hyperlink" TargetMode="External"></Relationship><Relationship Id="rId84" Target="https://www.amazon.pl/dp/B0D8SWGT2Q" Type="http://schemas.openxmlformats.org/officeDocument/2006/relationships/hyperlink" TargetMode="External"></Relationship><Relationship Id="rId85" Target="https://www.google.pl/search?q=EraSpooky+Kostium+cheerleaderki+damski+na+Halloween%2C+przestraszenie+cheerleaderki%2C+zawiera+muchy+na+karty+z+w%C5%82osami%2C+skarpety" Type="http://schemas.openxmlformats.org/officeDocument/2006/relationships/hyperlink" TargetMode="External"></Relationship><Relationship Id="rId86" Target="https://www.amazon.pl/dp/B0G4WFSLRZ" Type="http://schemas.openxmlformats.org/officeDocument/2006/relationships/hyperlink" TargetMode="External"></Relationship><Relationship Id="rId87" Target="https://www.google.pl/search?q=Shengruili+Kostium+cheerleaderki+dla+kobiet%2C+cheerleaderki%2C+kostium+dla+doros%C5%82ych%2C+kostium+cheerleaderki%2C+kostium+karnawa%C5%82owy" Type="http://schemas.openxmlformats.org/officeDocument/2006/relationships/hyperlink" TargetMode="External"></Relationship><Relationship Id="rId88" Target="https://www.amazon.pl/dp/B0G396ZPZZ" Type="http://schemas.openxmlformats.org/officeDocument/2006/relationships/hyperlink" TargetMode="External"></Relationship><Relationship Id="rId89" Target="https://www.google.pl/search?q=Shengruili+Kostium+cheerleaderki+dla+kobiet%2C+cheerleaderki%2C+kostium+dla+doros%C5%82ych%2C+kostium+cheerleaderki%2C+kostium+karnawa%C5%82owy" Type="http://schemas.openxmlformats.org/officeDocument/2006/relationships/hyperlink" TargetMode="External"></Relationship><Relationship Id="rId90" Target="https://www.amazon.pl/dp/B0FH6NM8HR" Type="http://schemas.openxmlformats.org/officeDocument/2006/relationships/hyperlink" TargetMode="External"></Relationship><Relationship Id="rId91"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92" Target="https://www.amazon.pl/dp/B015RSDMWM" Type="http://schemas.openxmlformats.org/officeDocument/2006/relationships/hyperlink" TargetMode="External"></Relationship><Relationship Id="rId93" Target="https://www.google.pl/search?q=Bia%C5%82e+skrzyd%C5%82a+anio%C5%82a+i+aureola%2C+damskie+kostiumy+na+Halloween%2C+kostium+anio%C5%82a+dla+doros%C5%82ych%2C+fantazyjne+przebranie%2C+skrzyd%C5%82a+z+bia%C5%82ymi+pi%C3%B3rami+i+opaska+na+g%C5%82ow%C4%99+dla+dzieci%2C+Bo%C5%BCe+Narodzenie%2C+wr%C3%B3%C5%BCka" Type="http://schemas.openxmlformats.org/officeDocument/2006/relationships/hyperlink" TargetMode="External"></Relationship><Relationship Id="rId94" Target="https://www.amazon.pl/dp/B0D8TK1RM1" Type="http://schemas.openxmlformats.org/officeDocument/2006/relationships/hyperlink" TargetMode="External"></Relationship><Relationship Id="rId95" Target="https://www.google.pl/search?q=Bandana+urodzinowa+dla+psa%2C+kapelusz+urodzinowy%2C+szaliki%2C+flaga%2C+balon+z+uroczym+psiakiem" Type="http://schemas.openxmlformats.org/officeDocument/2006/relationships/hyperlink" TargetMode="External"></Relationship><Relationship Id="rId96" Target="https://www.amazon.pl/dp/B07PR9MV5P" Type="http://schemas.openxmlformats.org/officeDocument/2006/relationships/hyperlink" TargetMode="External"></Relationship><Relationship Id="rId97" Target="https://www.google.pl/search?q=RHYTHMARTS+Nadmuchiwane+przebranie+dla+doros%C5%82ych%2C+nadmuchiwany+kostium+na+Halloween%2C+Bo%C5%BCe+Narodzenie%2C+dla+doros%C5%82ych+%28czerwony%29" Type="http://schemas.openxmlformats.org/officeDocument/2006/relationships/hyperlink" TargetMode="External"></Relationship><Relationship Id="rId98" Target="https://www.amazon.pl/dp/B0G4WDQHBF" Type="http://schemas.openxmlformats.org/officeDocument/2006/relationships/hyperlink" TargetMode="External"></Relationship><Relationship Id="rId99" Target="https://www.google.pl/search?q=Shengruili+Kostium+cheerleaderki+dla+kobiet%2C+cheerleaderki%2C+kostium+dla+doros%C5%82ych%2C+kostium+cheerleaderki%2C+kostium+karnawa%C5%82owy" Type="http://schemas.openxmlformats.org/officeDocument/2006/relationships/hyperlink" TargetMode="External"></Relationship><Relationship Id="rId100" Target="https://www.amazon.pl/dp/B0C4KF5GHV" Type="http://schemas.openxmlformats.org/officeDocument/2006/relationships/hyperlink" TargetMode="External"></Relationship><Relationship Id="rId101" Target="https://www.google.pl/search?q=Dekoracje+na+imprez%C4%99+pi%C5%82karsk%C4%85+Artyku%C5%82y+na+imprezy+pi%C5%82karskie+Zestaw+zastawy+sto%C5%82owej+z+motywem+pi%C5%82karskim+Materia%C5%82y+Motyw+pi%C5%82karski+Pokrowiec+na+st%C3%B3%C5%82+Happy+Birthday+t%C5%82o+sprzyja+tematyce+sportowej+dla+20+go%C5%9Bci+%28pi%C5%82ka+no%C5%BCna-BJB%29" Type="http://schemas.openxmlformats.org/officeDocument/2006/relationships/hyperlink" TargetMode="External"></Relationship><Relationship Id="rId102" Target="https://www.amazon.pl/dp/B0F4D3B4L1" Type="http://schemas.openxmlformats.org/officeDocument/2006/relationships/hyperlink" TargetMode="External"></Relationship><Relationship Id="rId103" Target="https://www.google.pl/search?q=Mi+Primera+Comunion+Cake+Topper%2C+Dekoracje+na+Pierwsz%C4%85+Komuni%C4%99+%C5%9Awi%C4%99t%C4%85+Chrzciny+Wesele+Baby+Shower+Artyku%C5%82y+na+Przyj%C4%99cia+Urodzinowe+Hiszpa%C5%84skie+Dekoracje+Religijne+Tort+%28Z%C5%82oty+Brokat%29" Type="http://schemas.openxmlformats.org/officeDocument/2006/relationships/hyperlink" TargetMode="External"></Relationship><Relationship Id="rId104" Target="https://www.amazon.pl/dp/B0FBGJ6TFR" Type="http://schemas.openxmlformats.org/officeDocument/2006/relationships/hyperlink" TargetMode="External"></Relationship><Relationship Id="rId105" Target="https://www.google.pl/search?q=Jesienne+t%C5%82o%2C+baner%2C+jesienny+li%C5%9B%C4%87+klonu%2C+dynia%2C+s%C5%82onecznik%2C+okno+fotograficzne+t%C5%82o+na+jesie%C5%84%2C+urodziny%2C+baby+shower%2C+dekoracje+imprezowe+%28240+x+180+cm%29" Type="http://schemas.openxmlformats.org/officeDocument/2006/relationships/hyperlink" TargetMode="External"></Relationship><Relationship Id="rId106" Target="https://www.amazon.pl/dp/B0CNKX1LHQ" Type="http://schemas.openxmlformats.org/officeDocument/2006/relationships/hyperlink" TargetMode="External"></Relationship><Relationship Id="rId107"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108" Target="https://www.amazon.pl/dp/B0D95MXK4G" Type="http://schemas.openxmlformats.org/officeDocument/2006/relationships/hyperlink" TargetMode="External"></Relationship><Relationship Id="rId109"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10" Target="https://www.amazon.pl/dp/B0G2RJ3GJV" Type="http://schemas.openxmlformats.org/officeDocument/2006/relationships/hyperlink" TargetMode="External"></Relationship><Relationship Id="rId111" Target="https://www.google.pl/search?q=Zestaw+2+%C5%BC%C3%B3%C5%82tych+w%C4%85s%C3%B3w+i+brwi%2C+kostium+Lorax+z+2+grzebieniami%2C+kostium+Lorax%2C+sztuczne+w%C4%85sy%2C+nowo%C5%9B%C4%87+dla+m%C4%99%C5%BCczyzn+i+kobiet%2C+na+imprez%C4%99" Type="http://schemas.openxmlformats.org/officeDocument/2006/relationships/hyperlink" TargetMode="External"></Relationship><Relationship Id="rId112" Target="https://www.amazon.pl/dp/B0G2RKKMZW" Type="http://schemas.openxmlformats.org/officeDocument/2006/relationships/hyperlink" TargetMode="External"></Relationship><Relationship Id="rId113" Target="https://www.google.pl/search?q=Zestaw+2+%C5%BC%C3%B3%C5%82tych+w%C4%85s%C3%B3w+i+brwi%2C+kostium+Lorax+z+2+grzebieniami%2C+kostium+Lorax%2C+sztuczne+w%C4%85sy%2C+nowo%C5%9B%C4%87+dla+m%C4%99%C5%BCczyzn+i+kobiet%2C+na+imprez%C4%99" Type="http://schemas.openxmlformats.org/officeDocument/2006/relationships/hyperlink" TargetMode="External"></Relationship><Relationship Id="rId114" Target="https://www.amazon.pl/dp/B0G2RJC3YY" Type="http://schemas.openxmlformats.org/officeDocument/2006/relationships/hyperlink" TargetMode="External"></Relationship><Relationship Id="rId115" Target="https://www.google.pl/search?q=Zestaw+2+%C5%BC%C3%B3%C5%82tych+w%C4%85s%C3%B3w+i+brwi%2C+kostium+Lorax+z+2+grzebieniami%2C+kostium+Lorax%2C+sztuczne+w%C4%85sy%2C+nowo%C5%9B%C4%87+dla+m%C4%99%C5%BCczyzn+i+kobiet%2C+na+imprez%C4%99" Type="http://schemas.openxmlformats.org/officeDocument/2006/relationships/hyperlink" TargetMode="External"></Relationship><Relationship Id="rId116" Target="https://www.amazon.pl/dp/B0G2Y6DV59" Type="http://schemas.openxmlformats.org/officeDocument/2006/relationships/hyperlink" TargetMode="External"></Relationship><Relationship Id="rId117" Target="https://www.google.pl/search?q=Zestaw+2+%C5%BC%C3%B3%C5%82tych+w%C4%85s%C3%B3w+i+brwi%2C+kostium+Lorax+z+2+grzebieniami%2C+kostium+Lorax%2C+sztuczne+w%C4%85sy%2C+nowo%C5%9B%C4%87+dla+m%C4%99%C5%BCczyzn+i+kobiet%2C+na+imprez%C4%99" Type="http://schemas.openxmlformats.org/officeDocument/2006/relationships/hyperlink" TargetMode="External"></Relationship><Relationship Id="rId118" Target="https://www.amazon.pl/dp/B0FXXJ492B" Type="http://schemas.openxmlformats.org/officeDocument/2006/relationships/hyperlink" TargetMode="External"></Relationship><Relationship Id="rId119" Target="https://www.google.pl/search?q=%C5%BB%C3%B3%C5%82te+w%C4%85sy+i+brwi%2C+zestaw+sztucznych+brwi%2C+w%C4%85sy%2C+do+przyklejenia+brwi%2C+samoprzylepne%2C+dla+m%C4%99%C5%BCczyzn+i+kobiet" Type="http://schemas.openxmlformats.org/officeDocument/2006/relationships/hyperlink" TargetMode="External"></Relationship><Relationship Id="rId120" Target="https://www.amazon.pl/dp/B0FB3HLN1Y" Type="http://schemas.openxmlformats.org/officeDocument/2006/relationships/hyperlink" TargetMode="External"></Relationship><Relationship Id="rId121" Target="https://www.google.pl/search?q=Spooktacular+Creations+Kostium+astronauty+na+Halloween%2C+m%C4%99ski%2C+srebrny+kombinezon+kosmiczny%2C+kombinezon+pilota%2C+str%C3%B3j+na+imprezy+cosplay+XL" Type="http://schemas.openxmlformats.org/officeDocument/2006/relationships/hyperlink" TargetMode="External"></Relationship><Relationship Id="rId122" Target="https://www.amazon.pl/dp/B0B1J4WPPR" Type="http://schemas.openxmlformats.org/officeDocument/2006/relationships/hyperlink" TargetMode="External"></Relationship><Relationship Id="rId123" Target="https://www.google.pl/search?q=Spooktacular+Creations+Kostium+wi%C4%99%C5%BAnia+dla+doros%C5%82ych+kobiet+na+Halloween%2C+przebranie+na+imprez%C4%99%2C+imprez%C4%99+tematyczn%C4%85+cosplay+%28du%C5%BCy%29" Type="http://schemas.openxmlformats.org/officeDocument/2006/relationships/hyperlink" TargetMode="External"></Relationship><Relationship Id="rId124" Target="https://www.amazon.pl/dp/B0758ZGDWP" Type="http://schemas.openxmlformats.org/officeDocument/2006/relationships/hyperlink" TargetMode="External"></Relationship><Relationship Id="rId125" Target="https://www.google.pl/search?q=Spooktacular+Creations+Deluxe+kostium+greckiej+bogini+dla+dzieci+i+dziewczynek+X-Large+%2812-14yrs%29+bia%3Fy%2Bzielony" Type="http://schemas.openxmlformats.org/officeDocument/2006/relationships/hyperlink" TargetMode="External"></Relationship><Relationship Id="rId126" Target="https://www.amazon.pl/dp/B08BWT2NQS" Type="http://schemas.openxmlformats.org/officeDocument/2006/relationships/hyperlink" TargetMode="External"></Relationship><Relationship Id="rId127" Target="https://www.google.pl/search?q=Spooktacular+Creations+Kostium+Ninja+czerwony+smok+str%C3%B3j+zestaw+dla+dzieci+Halloween+dress+up+party+maska+X-Large%28+13-15+yrs%29" Type="http://schemas.openxmlformats.org/officeDocument/2006/relationships/hyperlink" TargetMode="External"></Relationship><Relationship Id="rId128" Target="https://www.amazon.pl/dp/B0D3QC1LXG" Type="http://schemas.openxmlformats.org/officeDocument/2006/relationships/hyperlink" TargetMode="External"></Relationship><Relationship Id="rId129" Target="https://www.google.pl/search?q=Spooktacular+Creations+Dziewcz%C4%99ca+sukienka+ksi%C4%99%C5%BCniczki+z+lodem%2C+8-cz%C4%99%C5%9Bciowy+zestaw+z+peleryn%C4%85+i+%C5%9Bwiat%C5%82ami+LED%2C+idealna+na+urodziny%2C+cosplay+i+Halloween.+%283T+%283-4+lata%29%29+Small%285-7+yrs%29" Type="http://schemas.openxmlformats.org/officeDocument/2006/relationships/hyperlink" TargetMode="External"></Relationship><Relationship Id="rId130" Target="https://www.amazon.pl/dp/B0CWGQKVN2" Type="http://schemas.openxmlformats.org/officeDocument/2006/relationships/hyperlink" TargetMode="External"></Relationship><Relationship Id="rId131" Target="https://www.google.pl/search?q=Spooktacular+Creations+7-cz%C4%99%C5%9Bciowa+%C5%BC%C3%B3%C5%82ta+sukienka+ksi%C4%99%C5%BCniczki+dla+dziewczynek%2C+sukienka+z+odkrytymi+ramionami%2C+wielowarstwowa+sukienka+ksi%C4%99%C5%BCniczki%2C+sukienka+dla+dzieci%2C+na+urodziny%2C+Halloween+Medium%288-10+yr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7</v>
      </c>
      <c r="H3" s="2">
        <v>40</v>
      </c>
      <c r="I3" s="5">
        <v>67.36</v>
      </c>
      <c r="J3" s="5">
        <v>51.87</v>
      </c>
      <c r="K3" s="5">
        <v>7.41</v>
      </c>
    </row>
    <row r="4" ht="80" customHeight="true">
      <c r="B4" s="2"/>
      <c r="C4" s="2" t="s">
        <v>10</v>
      </c>
      <c r="D4" s="2" t="s">
        <v>11</v>
      </c>
      <c r="E4" s="3" t="s">
        <v>14</v>
      </c>
      <c r="F4" s="4" t="s">
        <v>15</v>
      </c>
      <c r="G4" s="2">
        <v>1</v>
      </c>
      <c r="H4" s="2">
        <v>20</v>
      </c>
      <c r="I4" s="5">
        <v>29.43</v>
      </c>
      <c r="J4" s="5">
        <v>3.24</v>
      </c>
      <c r="K4" s="5">
        <v>3.24</v>
      </c>
    </row>
    <row r="5" ht="80" customHeight="true">
      <c r="B5" s="2"/>
      <c r="C5" s="2" t="s">
        <v>10</v>
      </c>
      <c r="D5" s="2" t="s">
        <v>11</v>
      </c>
      <c r="E5" s="3" t="s">
        <v>16</v>
      </c>
      <c r="F5" s="4" t="s">
        <v>17</v>
      </c>
      <c r="G5" s="2">
        <v>1</v>
      </c>
      <c r="H5" s="2">
        <v>30</v>
      </c>
      <c r="I5" s="5">
        <v>35.2</v>
      </c>
      <c r="J5" s="5">
        <v>3.87</v>
      </c>
      <c r="K5" s="5">
        <v>3.87</v>
      </c>
    </row>
    <row r="6" ht="80" customHeight="true">
      <c r="B6" s="2"/>
      <c r="C6" s="2" t="s">
        <v>10</v>
      </c>
      <c r="D6" s="2" t="s">
        <v>11</v>
      </c>
      <c r="E6" s="3" t="s">
        <v>18</v>
      </c>
      <c r="F6" s="4" t="s">
        <v>19</v>
      </c>
      <c r="G6" s="2">
        <v>1</v>
      </c>
      <c r="H6" s="2">
        <v>670</v>
      </c>
      <c r="I6" s="5">
        <v>111.99</v>
      </c>
      <c r="J6" s="5">
        <v>12.34</v>
      </c>
      <c r="K6" s="5">
        <v>12.34</v>
      </c>
    </row>
    <row r="7" ht="80" customHeight="true">
      <c r="B7" s="2"/>
      <c r="C7" s="2" t="s">
        <v>10</v>
      </c>
      <c r="D7" s="2" t="s">
        <v>11</v>
      </c>
      <c r="E7" s="3" t="s">
        <v>20</v>
      </c>
      <c r="F7" s="4" t="s">
        <v>21</v>
      </c>
      <c r="G7" s="2">
        <v>1</v>
      </c>
      <c r="H7" s="2">
        <v>620</v>
      </c>
      <c r="I7" s="5">
        <v>103.19</v>
      </c>
      <c r="J7" s="5">
        <v>11.37</v>
      </c>
      <c r="K7" s="5">
        <v>11.37</v>
      </c>
    </row>
    <row r="8" ht="80" customHeight="true">
      <c r="B8" s="2"/>
      <c r="C8" s="2" t="s">
        <v>10</v>
      </c>
      <c r="D8" s="2" t="s">
        <v>11</v>
      </c>
      <c r="E8" s="3" t="s">
        <v>22</v>
      </c>
      <c r="F8" s="4" t="s">
        <v>19</v>
      </c>
      <c r="G8" s="2">
        <v>1</v>
      </c>
      <c r="H8" s="2">
        <v>770</v>
      </c>
      <c r="I8" s="5">
        <v>111.69</v>
      </c>
      <c r="J8" s="5">
        <v>12.29</v>
      </c>
      <c r="K8" s="5">
        <v>12.29</v>
      </c>
    </row>
    <row r="9" ht="80" customHeight="true">
      <c r="B9" s="2"/>
      <c r="C9" s="2" t="s">
        <v>10</v>
      </c>
      <c r="D9" s="2" t="s">
        <v>11</v>
      </c>
      <c r="E9" s="3" t="s">
        <v>23</v>
      </c>
      <c r="F9" s="4" t="s">
        <v>19</v>
      </c>
      <c r="G9" s="2">
        <v>1</v>
      </c>
      <c r="H9" s="2">
        <v>670</v>
      </c>
      <c r="I9" s="5">
        <v>116.7</v>
      </c>
      <c r="J9" s="5">
        <v>12.84</v>
      </c>
      <c r="K9" s="5">
        <v>12.84</v>
      </c>
    </row>
    <row r="10" ht="80" customHeight="true">
      <c r="B10" s="2"/>
      <c r="C10" s="2" t="s">
        <v>10</v>
      </c>
      <c r="D10" s="2" t="s">
        <v>11</v>
      </c>
      <c r="E10" s="3" t="s">
        <v>24</v>
      </c>
      <c r="F10" s="4" t="s">
        <v>21</v>
      </c>
      <c r="G10" s="2">
        <v>1</v>
      </c>
      <c r="H10" s="2">
        <v>570</v>
      </c>
      <c r="I10" s="5">
        <v>95.48</v>
      </c>
      <c r="J10" s="5">
        <v>10.48</v>
      </c>
      <c r="K10" s="5">
        <v>10.48</v>
      </c>
    </row>
    <row r="11" ht="80" customHeight="true">
      <c r="B11" s="2"/>
      <c r="C11" s="2" t="s">
        <v>10</v>
      </c>
      <c r="D11" s="2" t="s">
        <v>11</v>
      </c>
      <c r="E11" s="3" t="s">
        <v>25</v>
      </c>
      <c r="F11" s="4" t="s">
        <v>26</v>
      </c>
      <c r="G11" s="2">
        <v>1</v>
      </c>
      <c r="H11" s="2">
        <v>400</v>
      </c>
      <c r="I11" s="5">
        <v>81.3</v>
      </c>
      <c r="J11" s="5">
        <v>8.93</v>
      </c>
      <c r="K11" s="5">
        <v>8.93</v>
      </c>
    </row>
    <row r="12" ht="80" customHeight="true">
      <c r="B12" s="2"/>
      <c r="C12" s="2" t="s">
        <v>10</v>
      </c>
      <c r="D12" s="2" t="s">
        <v>11</v>
      </c>
      <c r="E12" s="3" t="s">
        <v>27</v>
      </c>
      <c r="F12" s="4" t="s">
        <v>28</v>
      </c>
      <c r="G12" s="2">
        <v>3</v>
      </c>
      <c r="H12" s="2">
        <v>820</v>
      </c>
      <c r="I12" s="5">
        <v>123.77</v>
      </c>
      <c r="J12" s="5">
        <v>40.84</v>
      </c>
      <c r="K12" s="5">
        <v>13.61</v>
      </c>
    </row>
    <row r="13" ht="80" customHeight="true">
      <c r="B13" s="2"/>
      <c r="C13" s="2" t="s">
        <v>10</v>
      </c>
      <c r="D13" s="2" t="s">
        <v>11</v>
      </c>
      <c r="E13" s="3" t="s">
        <v>29</v>
      </c>
      <c r="F13" s="4" t="s">
        <v>30</v>
      </c>
      <c r="G13" s="2">
        <v>16</v>
      </c>
      <c r="H13" s="2">
        <v>694</v>
      </c>
      <c r="I13" s="5">
        <v>144.57</v>
      </c>
      <c r="J13" s="5">
        <v>254.45</v>
      </c>
      <c r="K13" s="5">
        <v>15.9</v>
      </c>
    </row>
    <row r="14" ht="80" customHeight="true">
      <c r="B14" s="2"/>
      <c r="C14" s="2" t="s">
        <v>10</v>
      </c>
      <c r="D14" s="2" t="s">
        <v>11</v>
      </c>
      <c r="E14" s="3" t="s">
        <v>31</v>
      </c>
      <c r="F14" s="4" t="s">
        <v>32</v>
      </c>
      <c r="G14" s="2">
        <v>1</v>
      </c>
      <c r="H14" s="2">
        <v>470</v>
      </c>
      <c r="I14" s="5">
        <v>105.76</v>
      </c>
      <c r="J14" s="5">
        <v>11.62</v>
      </c>
      <c r="K14" s="5">
        <v>11.62</v>
      </c>
    </row>
    <row r="15" ht="80" customHeight="true">
      <c r="B15" s="2"/>
      <c r="C15" s="2" t="s">
        <v>10</v>
      </c>
      <c r="D15" s="2" t="s">
        <v>11</v>
      </c>
      <c r="E15" s="3" t="s">
        <v>33</v>
      </c>
      <c r="F15" s="4" t="s">
        <v>21</v>
      </c>
      <c r="G15" s="2">
        <v>1</v>
      </c>
      <c r="H15" s="2">
        <v>600</v>
      </c>
      <c r="I15" s="5">
        <v>95.48</v>
      </c>
      <c r="J15" s="5">
        <v>10.48</v>
      </c>
      <c r="K15" s="5">
        <v>10.48</v>
      </c>
    </row>
    <row r="16">
      <c r="B16" s="2"/>
      <c r="C16" s="2" t="s">
        <v>10</v>
      </c>
      <c r="D16" s="2" t="s">
        <v>11</v>
      </c>
      <c r="E16" s="3" t="s">
        <v>34</v>
      </c>
      <c r="F16" s="4" t="s">
        <v>35</v>
      </c>
      <c r="G16" s="2">
        <v>1</v>
      </c>
      <c r="H16" s="2">
        <v>440</v>
      </c>
      <c r="I16" s="5">
        <v>106.09</v>
      </c>
      <c r="J16" s="5">
        <v>11.66</v>
      </c>
      <c r="K16" s="5">
        <v>11.66</v>
      </c>
    </row>
    <row r="17" ht="80" customHeight="true">
      <c r="B17" s="2"/>
      <c r="C17" s="2" t="s">
        <v>10</v>
      </c>
      <c r="D17" s="2" t="s">
        <v>11</v>
      </c>
      <c r="E17" s="3" t="s">
        <v>36</v>
      </c>
      <c r="F17" s="4" t="s">
        <v>37</v>
      </c>
      <c r="G17" s="2">
        <v>1</v>
      </c>
      <c r="H17" s="2">
        <v>570</v>
      </c>
      <c r="I17" s="5">
        <v>116.7</v>
      </c>
      <c r="J17" s="5">
        <v>12.84</v>
      </c>
      <c r="K17" s="5">
        <v>12.84</v>
      </c>
    </row>
    <row r="18" ht="80" customHeight="true">
      <c r="B18" s="2"/>
      <c r="C18" s="2" t="s">
        <v>10</v>
      </c>
      <c r="D18" s="2" t="s">
        <v>11</v>
      </c>
      <c r="E18" s="3" t="s">
        <v>38</v>
      </c>
      <c r="F18" s="4" t="s">
        <v>37</v>
      </c>
      <c r="G18" s="2">
        <v>1</v>
      </c>
      <c r="H18" s="2">
        <v>610</v>
      </c>
      <c r="I18" s="5">
        <v>107.94</v>
      </c>
      <c r="J18" s="5">
        <v>11.87</v>
      </c>
      <c r="K18" s="5">
        <v>11.87</v>
      </c>
    </row>
    <row r="19" ht="80" customHeight="true">
      <c r="B19" s="2"/>
      <c r="C19" s="2" t="s">
        <v>10</v>
      </c>
      <c r="D19" s="2" t="s">
        <v>11</v>
      </c>
      <c r="E19" s="3" t="s">
        <v>39</v>
      </c>
      <c r="F19" s="4" t="s">
        <v>40</v>
      </c>
      <c r="G19" s="2">
        <v>8</v>
      </c>
      <c r="H19" s="2">
        <v>200</v>
      </c>
      <c r="I19" s="5">
        <v>67.36</v>
      </c>
      <c r="J19" s="5">
        <v>59.28</v>
      </c>
      <c r="K19" s="5">
        <v>7.41</v>
      </c>
    </row>
    <row r="20">
      <c r="B20" s="2"/>
      <c r="C20" s="2" t="s">
        <v>10</v>
      </c>
      <c r="D20" s="2" t="s">
        <v>11</v>
      </c>
      <c r="E20" s="3" t="s">
        <v>41</v>
      </c>
      <c r="F20" s="4" t="s">
        <v>42</v>
      </c>
      <c r="G20" s="2">
        <v>1</v>
      </c>
      <c r="H20" s="2">
        <v>90</v>
      </c>
      <c r="I20" s="5">
        <v>63.66</v>
      </c>
      <c r="J20" s="5">
        <v>6.99</v>
      </c>
      <c r="K20" s="5">
        <v>6.99</v>
      </c>
    </row>
    <row r="21" ht="80" customHeight="true">
      <c r="B21" s="2"/>
      <c r="C21" s="2" t="s">
        <v>10</v>
      </c>
      <c r="D21" s="2" t="s">
        <v>11</v>
      </c>
      <c r="E21" s="3" t="s">
        <v>43</v>
      </c>
      <c r="F21" s="4" t="s">
        <v>44</v>
      </c>
      <c r="G21" s="2">
        <v>1</v>
      </c>
      <c r="H21" s="2">
        <v>130</v>
      </c>
      <c r="I21" s="5">
        <v>64.79</v>
      </c>
      <c r="J21" s="5">
        <v>7.11</v>
      </c>
      <c r="K21" s="5">
        <v>7.11</v>
      </c>
    </row>
    <row r="22" ht="80" customHeight="true">
      <c r="B22" s="2"/>
      <c r="C22" s="2" t="s">
        <v>10</v>
      </c>
      <c r="D22" s="2" t="s">
        <v>11</v>
      </c>
      <c r="E22" s="3" t="s">
        <v>45</v>
      </c>
      <c r="F22" s="4" t="s">
        <v>46</v>
      </c>
      <c r="G22" s="2">
        <v>1</v>
      </c>
      <c r="H22" s="2">
        <v>136</v>
      </c>
      <c r="I22" s="5">
        <v>71.57</v>
      </c>
      <c r="J22" s="5">
        <v>7.87</v>
      </c>
      <c r="K22" s="5">
        <v>7.87</v>
      </c>
    </row>
    <row r="23" ht="80" customHeight="true">
      <c r="B23" s="2"/>
      <c r="C23" s="2" t="s">
        <v>10</v>
      </c>
      <c r="D23" s="2" t="s">
        <v>11</v>
      </c>
      <c r="E23" s="3" t="s">
        <v>47</v>
      </c>
      <c r="F23" s="4" t="s">
        <v>48</v>
      </c>
      <c r="G23" s="2">
        <v>1</v>
      </c>
      <c r="H23" s="2">
        <v>2290</v>
      </c>
      <c r="I23" s="5">
        <v>123.77</v>
      </c>
      <c r="J23" s="5">
        <v>13.6</v>
      </c>
      <c r="K23" s="5">
        <v>13.6</v>
      </c>
    </row>
    <row r="24" ht="80" customHeight="true">
      <c r="B24" s="2"/>
      <c r="C24" s="2" t="s">
        <v>10</v>
      </c>
      <c r="D24" s="2" t="s">
        <v>11</v>
      </c>
      <c r="E24" s="3" t="s">
        <v>49</v>
      </c>
      <c r="F24" s="4" t="s">
        <v>50</v>
      </c>
      <c r="G24" s="2">
        <v>1</v>
      </c>
      <c r="H24" s="2">
        <v>360</v>
      </c>
      <c r="I24" s="5">
        <v>53.05</v>
      </c>
      <c r="J24" s="5">
        <v>5.85</v>
      </c>
      <c r="K24" s="5">
        <v>5.85</v>
      </c>
    </row>
    <row r="25" ht="80" customHeight="true">
      <c r="B25" s="2"/>
      <c r="C25" s="2" t="s">
        <v>10</v>
      </c>
      <c r="D25" s="2" t="s">
        <v>11</v>
      </c>
      <c r="E25" s="3" t="s">
        <v>51</v>
      </c>
      <c r="F25" s="4" t="s">
        <v>52</v>
      </c>
      <c r="G25" s="2">
        <v>1</v>
      </c>
      <c r="H25" s="2">
        <v>370</v>
      </c>
      <c r="I25" s="5">
        <v>24.33</v>
      </c>
      <c r="J25" s="5">
        <v>2.69</v>
      </c>
      <c r="K25" s="5">
        <v>2.69</v>
      </c>
    </row>
    <row r="26" ht="80" customHeight="true">
      <c r="B26" s="2"/>
      <c r="C26" s="2" t="s">
        <v>10</v>
      </c>
      <c r="D26" s="2" t="s">
        <v>11</v>
      </c>
      <c r="E26" s="3" t="s">
        <v>53</v>
      </c>
      <c r="F26" s="4" t="s">
        <v>54</v>
      </c>
      <c r="G26" s="2">
        <v>1</v>
      </c>
      <c r="H26" s="2">
        <v>350</v>
      </c>
      <c r="I26" s="5">
        <v>60.12</v>
      </c>
      <c r="J26" s="5">
        <v>6.61</v>
      </c>
      <c r="K26" s="5">
        <v>6.61</v>
      </c>
    </row>
    <row r="27">
      <c r="B27" s="2"/>
      <c r="C27" s="2" t="s">
        <v>10</v>
      </c>
      <c r="D27" s="2" t="s">
        <v>11</v>
      </c>
      <c r="E27" s="3" t="s">
        <v>55</v>
      </c>
      <c r="F27" s="4" t="s">
        <v>56</v>
      </c>
      <c r="G27" s="2">
        <v>1</v>
      </c>
      <c r="H27" s="2">
        <v>350</v>
      </c>
      <c r="I27" s="5">
        <v>45.43</v>
      </c>
      <c r="J27" s="5">
        <v>5.01</v>
      </c>
      <c r="K27" s="5">
        <v>5.01</v>
      </c>
    </row>
    <row r="28" ht="80" customHeight="true">
      <c r="B28" s="2"/>
      <c r="C28" s="2" t="s">
        <v>10</v>
      </c>
      <c r="D28" s="2" t="s">
        <v>11</v>
      </c>
      <c r="E28" s="3" t="s">
        <v>57</v>
      </c>
      <c r="F28" s="4" t="s">
        <v>58</v>
      </c>
      <c r="G28" s="2">
        <v>1</v>
      </c>
      <c r="H28" s="2">
        <v>200</v>
      </c>
      <c r="I28" s="5">
        <v>74.35</v>
      </c>
      <c r="J28" s="5">
        <v>8.17</v>
      </c>
      <c r="K28" s="5">
        <v>8.17</v>
      </c>
    </row>
    <row r="29" ht="80" customHeight="true">
      <c r="B29" s="2"/>
      <c r="C29" s="2" t="s">
        <v>10</v>
      </c>
      <c r="D29" s="2" t="s">
        <v>11</v>
      </c>
      <c r="E29" s="3" t="s">
        <v>59</v>
      </c>
      <c r="F29" s="4" t="s">
        <v>60</v>
      </c>
      <c r="G29" s="2">
        <v>1</v>
      </c>
      <c r="H29" s="2">
        <v>1240</v>
      </c>
      <c r="I29" s="5">
        <v>126.97</v>
      </c>
      <c r="J29" s="5">
        <v>13.98</v>
      </c>
      <c r="K29" s="5">
        <v>13.98</v>
      </c>
    </row>
    <row r="30" ht="80" customHeight="true">
      <c r="B30" s="2"/>
      <c r="C30" s="2" t="s">
        <v>10</v>
      </c>
      <c r="D30" s="2" t="s">
        <v>11</v>
      </c>
      <c r="E30" s="3" t="s">
        <v>61</v>
      </c>
      <c r="F30" s="4" t="s">
        <v>62</v>
      </c>
      <c r="G30" s="2">
        <v>1</v>
      </c>
      <c r="H30" s="2">
        <v>490</v>
      </c>
      <c r="I30" s="5">
        <v>116.11</v>
      </c>
      <c r="J30" s="5">
        <v>12.76</v>
      </c>
      <c r="K30" s="5">
        <v>12.76</v>
      </c>
    </row>
    <row r="31" ht="80" customHeight="true">
      <c r="B31" s="2"/>
      <c r="C31" s="2" t="s">
        <v>10</v>
      </c>
      <c r="D31" s="2" t="s">
        <v>11</v>
      </c>
      <c r="E31" s="3" t="s">
        <v>63</v>
      </c>
      <c r="F31" s="4" t="s">
        <v>64</v>
      </c>
      <c r="G31" s="2">
        <v>1</v>
      </c>
      <c r="H31" s="2">
        <v>136</v>
      </c>
      <c r="I31" s="5">
        <v>73.09</v>
      </c>
      <c r="J31" s="5">
        <v>8.04</v>
      </c>
      <c r="K31" s="5">
        <v>8.04</v>
      </c>
    </row>
    <row r="32" ht="80" customHeight="true">
      <c r="B32" s="2"/>
      <c r="C32" s="2" t="s">
        <v>10</v>
      </c>
      <c r="D32" s="2" t="s">
        <v>11</v>
      </c>
      <c r="E32" s="3" t="s">
        <v>65</v>
      </c>
      <c r="F32" s="4" t="s">
        <v>66</v>
      </c>
      <c r="G32" s="2">
        <v>1</v>
      </c>
      <c r="H32" s="2">
        <v>0</v>
      </c>
      <c r="I32" s="5">
        <v>68.96</v>
      </c>
      <c r="J32" s="5">
        <v>7.58</v>
      </c>
      <c r="K32" s="5">
        <v>7.58</v>
      </c>
    </row>
    <row r="33" ht="80" customHeight="true">
      <c r="B33" s="2"/>
      <c r="C33" s="2" t="s">
        <v>10</v>
      </c>
      <c r="D33" s="2" t="s">
        <v>11</v>
      </c>
      <c r="E33" s="3" t="s">
        <v>67</v>
      </c>
      <c r="F33" s="4" t="s">
        <v>68</v>
      </c>
      <c r="G33" s="2">
        <v>1</v>
      </c>
      <c r="H33" s="2">
        <v>320</v>
      </c>
      <c r="I33" s="5">
        <v>88.41</v>
      </c>
      <c r="J33" s="5">
        <v>9.73</v>
      </c>
      <c r="K33" s="5">
        <v>9.73</v>
      </c>
    </row>
    <row r="34" ht="80" customHeight="true">
      <c r="B34" s="2"/>
      <c r="C34" s="2" t="s">
        <v>10</v>
      </c>
      <c r="D34" s="2" t="s">
        <v>11</v>
      </c>
      <c r="E34" s="3" t="s">
        <v>69</v>
      </c>
      <c r="F34" s="4" t="s">
        <v>70</v>
      </c>
      <c r="G34" s="2">
        <v>8</v>
      </c>
      <c r="H34" s="2">
        <v>500</v>
      </c>
      <c r="I34" s="5">
        <v>67.36</v>
      </c>
      <c r="J34" s="5">
        <v>59.28</v>
      </c>
      <c r="K34" s="5">
        <v>7.41</v>
      </c>
    </row>
    <row r="35" ht="80" customHeight="true">
      <c r="B35" s="2"/>
      <c r="C35" s="2" t="s">
        <v>10</v>
      </c>
      <c r="D35" s="2" t="s">
        <v>11</v>
      </c>
      <c r="E35" s="3" t="s">
        <v>71</v>
      </c>
      <c r="F35" s="4" t="s">
        <v>72</v>
      </c>
      <c r="G35" s="2">
        <v>1</v>
      </c>
      <c r="H35" s="2">
        <v>150</v>
      </c>
      <c r="I35" s="5">
        <v>67.36</v>
      </c>
      <c r="J35" s="5">
        <v>7.41</v>
      </c>
      <c r="K35" s="5">
        <v>7.41</v>
      </c>
    </row>
    <row r="36" ht="80" customHeight="true">
      <c r="B36" s="2"/>
      <c r="C36" s="2" t="s">
        <v>10</v>
      </c>
      <c r="D36" s="2" t="s">
        <v>11</v>
      </c>
      <c r="E36" s="3" t="s">
        <v>73</v>
      </c>
      <c r="F36" s="4" t="s">
        <v>72</v>
      </c>
      <c r="G36" s="2">
        <v>7</v>
      </c>
      <c r="H36" s="2">
        <v>190</v>
      </c>
      <c r="I36" s="5">
        <v>67.36</v>
      </c>
      <c r="J36" s="5">
        <v>51.87</v>
      </c>
      <c r="K36" s="5">
        <v>7.41</v>
      </c>
    </row>
    <row r="37" ht="80" customHeight="true">
      <c r="B37" s="2"/>
      <c r="C37" s="2" t="s">
        <v>10</v>
      </c>
      <c r="D37" s="2" t="s">
        <v>11</v>
      </c>
      <c r="E37" s="3" t="s">
        <v>74</v>
      </c>
      <c r="F37" s="4" t="s">
        <v>72</v>
      </c>
      <c r="G37" s="2">
        <v>1</v>
      </c>
      <c r="H37" s="2">
        <v>200</v>
      </c>
      <c r="I37" s="5">
        <v>97.88</v>
      </c>
      <c r="J37" s="5">
        <v>10.78</v>
      </c>
      <c r="K37" s="5">
        <v>10.78</v>
      </c>
    </row>
    <row r="38" ht="80" customHeight="true">
      <c r="B38" s="2"/>
      <c r="C38" s="2" t="s">
        <v>10</v>
      </c>
      <c r="D38" s="2" t="s">
        <v>11</v>
      </c>
      <c r="E38" s="3" t="s">
        <v>75</v>
      </c>
      <c r="F38" s="4" t="s">
        <v>72</v>
      </c>
      <c r="G38" s="2">
        <v>7</v>
      </c>
      <c r="H38" s="2">
        <v>200</v>
      </c>
      <c r="I38" s="5">
        <v>67.36</v>
      </c>
      <c r="J38" s="5">
        <v>51.87</v>
      </c>
      <c r="K38" s="5">
        <v>7.41</v>
      </c>
    </row>
    <row r="39" ht="80" customHeight="true">
      <c r="B39" s="2"/>
      <c r="C39" s="2" t="s">
        <v>10</v>
      </c>
      <c r="D39" s="2" t="s">
        <v>11</v>
      </c>
      <c r="E39" s="3" t="s">
        <v>76</v>
      </c>
      <c r="F39" s="4" t="s">
        <v>72</v>
      </c>
      <c r="G39" s="2">
        <v>1</v>
      </c>
      <c r="H39" s="2">
        <v>180</v>
      </c>
      <c r="I39" s="5">
        <v>67.36</v>
      </c>
      <c r="J39" s="5">
        <v>7.41</v>
      </c>
      <c r="K39" s="5">
        <v>7.41</v>
      </c>
    </row>
    <row r="40" ht="80" customHeight="true">
      <c r="B40" s="2"/>
      <c r="C40" s="2" t="s">
        <v>10</v>
      </c>
      <c r="D40" s="2" t="s">
        <v>11</v>
      </c>
      <c r="E40" s="3" t="s">
        <v>77</v>
      </c>
      <c r="F40" s="4" t="s">
        <v>72</v>
      </c>
      <c r="G40" s="2">
        <v>3</v>
      </c>
      <c r="H40" s="2">
        <v>180</v>
      </c>
      <c r="I40" s="5">
        <v>67.36</v>
      </c>
      <c r="J40" s="5">
        <v>22.23</v>
      </c>
      <c r="K40" s="5">
        <v>7.41</v>
      </c>
    </row>
    <row r="41" ht="80" customHeight="true">
      <c r="B41" s="2"/>
      <c r="C41" s="2" t="s">
        <v>10</v>
      </c>
      <c r="D41" s="2" t="s">
        <v>11</v>
      </c>
      <c r="E41" s="3" t="s">
        <v>78</v>
      </c>
      <c r="F41" s="4" t="s">
        <v>79</v>
      </c>
      <c r="G41" s="2">
        <v>2</v>
      </c>
      <c r="H41" s="2">
        <v>300</v>
      </c>
      <c r="I41" s="5">
        <v>67.19</v>
      </c>
      <c r="J41" s="5">
        <v>14.78</v>
      </c>
      <c r="K41" s="5">
        <v>7.39</v>
      </c>
    </row>
    <row r="42" ht="80" customHeight="true">
      <c r="B42" s="2"/>
      <c r="C42" s="2" t="s">
        <v>10</v>
      </c>
      <c r="D42" s="2" t="s">
        <v>11</v>
      </c>
      <c r="E42" s="3" t="s">
        <v>80</v>
      </c>
      <c r="F42" s="4" t="s">
        <v>81</v>
      </c>
      <c r="G42" s="2">
        <v>1</v>
      </c>
      <c r="H42" s="2">
        <v>340</v>
      </c>
      <c r="I42" s="5">
        <v>67.36</v>
      </c>
      <c r="J42" s="5">
        <v>7.41</v>
      </c>
      <c r="K42" s="5">
        <v>7.41</v>
      </c>
    </row>
    <row r="43">
      <c r="B43" s="2"/>
      <c r="C43" s="2" t="s">
        <v>10</v>
      </c>
      <c r="D43" s="2" t="s">
        <v>11</v>
      </c>
      <c r="E43" s="3" t="s">
        <v>82</v>
      </c>
      <c r="F43" s="4" t="s">
        <v>83</v>
      </c>
      <c r="G43" s="2">
        <v>1</v>
      </c>
      <c r="H43" s="2">
        <v>350</v>
      </c>
      <c r="I43" s="5">
        <v>103.48</v>
      </c>
      <c r="J43" s="5">
        <v>11.37</v>
      </c>
      <c r="K43" s="5">
        <v>11.37</v>
      </c>
    </row>
    <row r="44" ht="80" customHeight="true">
      <c r="B44" s="2"/>
      <c r="C44" s="2" t="s">
        <v>10</v>
      </c>
      <c r="D44" s="2" t="s">
        <v>11</v>
      </c>
      <c r="E44" s="3" t="s">
        <v>84</v>
      </c>
      <c r="F44" s="4" t="s">
        <v>85</v>
      </c>
      <c r="G44" s="2">
        <v>1</v>
      </c>
      <c r="H44" s="2">
        <v>190</v>
      </c>
      <c r="I44" s="5">
        <v>84.16</v>
      </c>
      <c r="J44" s="5">
        <v>9.26</v>
      </c>
      <c r="K44" s="5">
        <v>9.26</v>
      </c>
    </row>
    <row r="45" ht="80" customHeight="true">
      <c r="B45" s="2"/>
      <c r="C45" s="2" t="s">
        <v>10</v>
      </c>
      <c r="D45" s="2" t="s">
        <v>11</v>
      </c>
      <c r="E45" s="3" t="s">
        <v>86</v>
      </c>
      <c r="F45" s="4" t="s">
        <v>87</v>
      </c>
      <c r="G45" s="2">
        <v>2</v>
      </c>
      <c r="H45" s="2">
        <v>200</v>
      </c>
      <c r="I45" s="5">
        <v>71.57</v>
      </c>
      <c r="J45" s="5">
        <v>15.75</v>
      </c>
      <c r="K45" s="5">
        <v>7.88</v>
      </c>
    </row>
    <row r="46" ht="80" customHeight="true">
      <c r="B46" s="2"/>
      <c r="C46" s="2" t="s">
        <v>10</v>
      </c>
      <c r="D46" s="2" t="s">
        <v>11</v>
      </c>
      <c r="E46" s="3" t="s">
        <v>88</v>
      </c>
      <c r="F46" s="4" t="s">
        <v>87</v>
      </c>
      <c r="G46" s="2">
        <v>4</v>
      </c>
      <c r="H46" s="2">
        <v>210</v>
      </c>
      <c r="I46" s="5">
        <v>71.57</v>
      </c>
      <c r="J46" s="5">
        <v>31.49</v>
      </c>
      <c r="K46" s="5">
        <v>7.87</v>
      </c>
    </row>
    <row r="47" ht="80" customHeight="true">
      <c r="B47" s="2"/>
      <c r="C47" s="2" t="s">
        <v>10</v>
      </c>
      <c r="D47" s="2" t="s">
        <v>11</v>
      </c>
      <c r="E47" s="3" t="s">
        <v>89</v>
      </c>
      <c r="F47" s="4" t="s">
        <v>90</v>
      </c>
      <c r="G47" s="2">
        <v>1</v>
      </c>
      <c r="H47" s="2">
        <v>680</v>
      </c>
      <c r="I47" s="5">
        <v>100.2</v>
      </c>
      <c r="J47" s="5">
        <v>11.03</v>
      </c>
      <c r="K47" s="5">
        <v>11.03</v>
      </c>
    </row>
    <row r="48" ht="80" customHeight="true">
      <c r="B48" s="2"/>
      <c r="C48" s="2" t="s">
        <v>10</v>
      </c>
      <c r="D48" s="2" t="s">
        <v>11</v>
      </c>
      <c r="E48" s="3" t="s">
        <v>91</v>
      </c>
      <c r="F48" s="4" t="s">
        <v>92</v>
      </c>
      <c r="G48" s="2">
        <v>1</v>
      </c>
      <c r="H48" s="2">
        <v>110</v>
      </c>
      <c r="I48" s="5">
        <v>49.76</v>
      </c>
      <c r="J48" s="5">
        <v>5.47</v>
      </c>
      <c r="K48" s="5">
        <v>5.47</v>
      </c>
    </row>
    <row r="49" ht="80" customHeight="true">
      <c r="B49" s="2"/>
      <c r="C49" s="2" t="s">
        <v>10</v>
      </c>
      <c r="D49" s="2" t="s">
        <v>11</v>
      </c>
      <c r="E49" s="3" t="s">
        <v>93</v>
      </c>
      <c r="F49" s="4" t="s">
        <v>94</v>
      </c>
      <c r="G49" s="2">
        <v>9</v>
      </c>
      <c r="H49" s="2">
        <v>340</v>
      </c>
      <c r="I49" s="5">
        <v>66.94</v>
      </c>
      <c r="J49" s="5">
        <v>66.27</v>
      </c>
      <c r="K49" s="5">
        <v>7.36</v>
      </c>
    </row>
    <row r="50" ht="80" customHeight="true">
      <c r="B50" s="2"/>
      <c r="C50" s="2" t="s">
        <v>10</v>
      </c>
      <c r="D50" s="2" t="s">
        <v>11</v>
      </c>
      <c r="E50" s="3" t="s">
        <v>95</v>
      </c>
      <c r="F50" s="4" t="s">
        <v>96</v>
      </c>
      <c r="G50" s="2">
        <v>1</v>
      </c>
      <c r="H50" s="2">
        <v>630</v>
      </c>
      <c r="I50" s="5">
        <v>117.29</v>
      </c>
      <c r="J50" s="5">
        <v>12.88</v>
      </c>
      <c r="K50" s="5">
        <v>12.88</v>
      </c>
    </row>
    <row r="51" ht="80" customHeight="true">
      <c r="B51" s="2"/>
      <c r="C51" s="2" t="s">
        <v>10</v>
      </c>
      <c r="D51" s="2" t="s">
        <v>11</v>
      </c>
      <c r="E51" s="3" t="s">
        <v>97</v>
      </c>
      <c r="F51" s="4" t="s">
        <v>87</v>
      </c>
      <c r="G51" s="2">
        <v>3</v>
      </c>
      <c r="H51" s="2">
        <v>210</v>
      </c>
      <c r="I51" s="5">
        <v>67.36</v>
      </c>
      <c r="J51" s="5">
        <v>22.23</v>
      </c>
      <c r="K51" s="5">
        <v>7.41</v>
      </c>
    </row>
    <row r="52" ht="80" customHeight="true">
      <c r="B52" s="2"/>
      <c r="C52" s="2" t="s">
        <v>10</v>
      </c>
      <c r="D52" s="2" t="s">
        <v>11</v>
      </c>
      <c r="E52" s="3" t="s">
        <v>98</v>
      </c>
      <c r="F52" s="4" t="s">
        <v>99</v>
      </c>
      <c r="G52" s="2">
        <v>9</v>
      </c>
      <c r="H52" s="2">
        <v>1140</v>
      </c>
      <c r="I52" s="5">
        <v>69.68</v>
      </c>
      <c r="J52" s="5">
        <v>68.96</v>
      </c>
      <c r="K52" s="5">
        <v>7.66</v>
      </c>
    </row>
    <row r="53" ht="80" customHeight="true">
      <c r="B53" s="2"/>
      <c r="C53" s="2" t="s">
        <v>10</v>
      </c>
      <c r="D53" s="2" t="s">
        <v>11</v>
      </c>
      <c r="E53" s="3" t="s">
        <v>100</v>
      </c>
      <c r="F53" s="4" t="s">
        <v>101</v>
      </c>
      <c r="G53" s="2">
        <v>2</v>
      </c>
      <c r="H53" s="2">
        <v>20</v>
      </c>
      <c r="I53" s="5">
        <v>67.36</v>
      </c>
      <c r="J53" s="5">
        <v>14.82</v>
      </c>
      <c r="K53" s="5">
        <v>7.41</v>
      </c>
    </row>
    <row r="54" ht="80" customHeight="true">
      <c r="B54" s="2"/>
      <c r="C54" s="2" t="s">
        <v>10</v>
      </c>
      <c r="D54" s="2" t="s">
        <v>11</v>
      </c>
      <c r="E54" s="3" t="s">
        <v>102</v>
      </c>
      <c r="F54" s="4" t="s">
        <v>103</v>
      </c>
      <c r="G54" s="2">
        <v>1</v>
      </c>
      <c r="H54" s="2">
        <v>400</v>
      </c>
      <c r="I54" s="5">
        <v>91.06</v>
      </c>
      <c r="J54" s="5">
        <v>10.02</v>
      </c>
      <c r="K54" s="5">
        <v>10.02</v>
      </c>
    </row>
    <row r="55" ht="80" customHeight="true">
      <c r="B55" s="2"/>
      <c r="C55" s="2" t="s">
        <v>10</v>
      </c>
      <c r="D55" s="2" t="s">
        <v>11</v>
      </c>
      <c r="E55" s="3" t="s">
        <v>104</v>
      </c>
      <c r="F55" s="4" t="s">
        <v>105</v>
      </c>
      <c r="G55" s="2">
        <v>1</v>
      </c>
      <c r="H55" s="2">
        <v>650</v>
      </c>
      <c r="I55" s="5">
        <v>152.11</v>
      </c>
      <c r="J55" s="5">
        <v>16.71</v>
      </c>
      <c r="K55" s="5">
        <v>16.71</v>
      </c>
    </row>
    <row r="56" ht="80" customHeight="true">
      <c r="B56" s="2"/>
      <c r="C56" s="2" t="s">
        <v>10</v>
      </c>
      <c r="D56" s="2" t="s">
        <v>11</v>
      </c>
      <c r="E56" s="3" t="s">
        <v>106</v>
      </c>
      <c r="F56" s="4" t="s">
        <v>107</v>
      </c>
      <c r="G56" s="2">
        <v>2</v>
      </c>
      <c r="H56" s="2">
        <v>350</v>
      </c>
      <c r="I56" s="5">
        <v>106.09</v>
      </c>
      <c r="J56" s="5">
        <v>23.32</v>
      </c>
      <c r="K56" s="5">
        <v>11.66</v>
      </c>
    </row>
    <row r="57" ht="80" customHeight="true">
      <c r="B57" s="2"/>
      <c r="C57" s="2" t="s">
        <v>10</v>
      </c>
      <c r="D57" s="2" t="s">
        <v>11</v>
      </c>
      <c r="E57" s="3" t="s">
        <v>108</v>
      </c>
      <c r="F57" s="4" t="s">
        <v>109</v>
      </c>
      <c r="G57" s="2">
        <v>20</v>
      </c>
      <c r="H57" s="2">
        <v>10</v>
      </c>
      <c r="I57" s="5">
        <v>21.18</v>
      </c>
      <c r="J57" s="5">
        <v>46.6</v>
      </c>
      <c r="K57" s="5">
        <v>2.33</v>
      </c>
    </row>
    <row r="58" ht="80" customHeight="true">
      <c r="B58" s="2"/>
      <c r="C58" s="2" t="s">
        <v>10</v>
      </c>
      <c r="D58" s="2" t="s">
        <v>11</v>
      </c>
      <c r="E58" s="3" t="s">
        <v>110</v>
      </c>
      <c r="F58" s="4" t="s">
        <v>109</v>
      </c>
      <c r="G58" s="2">
        <v>44</v>
      </c>
      <c r="H58" s="2">
        <v>100</v>
      </c>
      <c r="I58" s="5">
        <v>67.36</v>
      </c>
      <c r="J58" s="5">
        <v>326.02</v>
      </c>
      <c r="K58" s="5">
        <v>7.41</v>
      </c>
    </row>
    <row r="59" ht="80" customHeight="true">
      <c r="B59" s="2"/>
      <c r="C59" s="2" t="s">
        <v>10</v>
      </c>
      <c r="D59" s="2" t="s">
        <v>11</v>
      </c>
      <c r="E59" s="3" t="s">
        <v>111</v>
      </c>
      <c r="F59" s="4" t="s">
        <v>109</v>
      </c>
      <c r="G59" s="2">
        <v>41</v>
      </c>
      <c r="H59" s="2">
        <v>20</v>
      </c>
      <c r="I59" s="5">
        <v>67.36</v>
      </c>
      <c r="J59" s="5">
        <v>303.79</v>
      </c>
      <c r="K59" s="5">
        <v>7.41</v>
      </c>
    </row>
    <row r="60" ht="80" customHeight="true">
      <c r="B60" s="2"/>
      <c r="C60" s="2" t="s">
        <v>10</v>
      </c>
      <c r="D60" s="2" t="s">
        <v>11</v>
      </c>
      <c r="E60" s="3" t="s">
        <v>112</v>
      </c>
      <c r="F60" s="4" t="s">
        <v>109</v>
      </c>
      <c r="G60" s="2">
        <v>2</v>
      </c>
      <c r="H60" s="2">
        <v>10</v>
      </c>
      <c r="I60" s="5">
        <v>67.36</v>
      </c>
      <c r="J60" s="5">
        <v>14.82</v>
      </c>
      <c r="K60" s="5">
        <v>7.41</v>
      </c>
    </row>
    <row r="61" ht="80" customHeight="true">
      <c r="B61" s="2"/>
      <c r="C61" s="2" t="s">
        <v>10</v>
      </c>
      <c r="D61" s="2" t="s">
        <v>11</v>
      </c>
      <c r="E61" s="3" t="s">
        <v>113</v>
      </c>
      <c r="F61" s="4" t="s">
        <v>114</v>
      </c>
      <c r="G61" s="2">
        <v>1</v>
      </c>
      <c r="H61" s="2">
        <v>10</v>
      </c>
      <c r="I61" s="5">
        <v>67.36</v>
      </c>
      <c r="J61" s="5">
        <v>7.41</v>
      </c>
      <c r="K61" s="5">
        <v>7.41</v>
      </c>
    </row>
    <row r="62" ht="80" customHeight="true">
      <c r="B62" s="2"/>
      <c r="C62" s="2" t="s">
        <v>10</v>
      </c>
      <c r="D62" s="2" t="s">
        <v>11</v>
      </c>
      <c r="E62" s="3" t="s">
        <v>115</v>
      </c>
      <c r="F62" s="4" t="s">
        <v>116</v>
      </c>
      <c r="G62" s="2">
        <v>1</v>
      </c>
      <c r="H62" s="2">
        <v>630</v>
      </c>
      <c r="I62" s="5">
        <v>120.24</v>
      </c>
      <c r="J62" s="5">
        <v>13.22</v>
      </c>
      <c r="K62" s="5">
        <v>13.22</v>
      </c>
    </row>
    <row r="63" ht="80" customHeight="true">
      <c r="B63" s="2"/>
      <c r="C63" s="2" t="s">
        <v>10</v>
      </c>
      <c r="D63" s="2" t="s">
        <v>11</v>
      </c>
      <c r="E63" s="3" t="s">
        <v>117</v>
      </c>
      <c r="F63" s="4" t="s">
        <v>118</v>
      </c>
      <c r="G63" s="2">
        <v>1</v>
      </c>
      <c r="H63" s="2">
        <v>500</v>
      </c>
      <c r="I63" s="5">
        <v>91.95</v>
      </c>
      <c r="J63" s="5">
        <v>10.1</v>
      </c>
      <c r="K63" s="5">
        <v>10.1</v>
      </c>
    </row>
    <row r="64" ht="80" customHeight="true">
      <c r="B64" s="2"/>
      <c r="C64" s="2" t="s">
        <v>10</v>
      </c>
      <c r="D64" s="2" t="s">
        <v>11</v>
      </c>
      <c r="E64" s="3" t="s">
        <v>119</v>
      </c>
      <c r="F64" s="4" t="s">
        <v>120</v>
      </c>
      <c r="G64" s="2">
        <v>1</v>
      </c>
      <c r="H64" s="2">
        <v>440</v>
      </c>
      <c r="I64" s="5">
        <v>79.32</v>
      </c>
      <c r="J64" s="5">
        <v>8.71</v>
      </c>
      <c r="K64" s="5">
        <v>8.71</v>
      </c>
    </row>
    <row r="65" ht="80" customHeight="true">
      <c r="B65" s="2"/>
      <c r="C65" s="2" t="s">
        <v>10</v>
      </c>
      <c r="D65" s="2" t="s">
        <v>11</v>
      </c>
      <c r="E65" s="3" t="s">
        <v>121</v>
      </c>
      <c r="F65" s="4" t="s">
        <v>122</v>
      </c>
      <c r="G65" s="2">
        <v>1</v>
      </c>
      <c r="H65" s="2">
        <v>590</v>
      </c>
      <c r="I65" s="5">
        <v>109.63</v>
      </c>
      <c r="J65" s="5">
        <v>12.04</v>
      </c>
      <c r="K65" s="5">
        <v>12.04</v>
      </c>
    </row>
    <row r="66" ht="80" customHeight="true">
      <c r="B66" s="2"/>
      <c r="C66" s="2" t="s">
        <v>10</v>
      </c>
      <c r="D66" s="2" t="s">
        <v>11</v>
      </c>
      <c r="E66" s="3" t="s">
        <v>123</v>
      </c>
      <c r="F66" s="4" t="s">
        <v>124</v>
      </c>
      <c r="G66" s="2">
        <v>1</v>
      </c>
      <c r="H66" s="2">
        <v>474</v>
      </c>
      <c r="I66" s="5">
        <v>112.58</v>
      </c>
      <c r="J66" s="5">
        <v>12.38</v>
      </c>
      <c r="K66" s="5">
        <v>12.38</v>
      </c>
    </row>
    <row r="67" ht="80" customHeight="true">
      <c r="B67" s="2"/>
      <c r="C67" s="2" t="s">
        <v>10</v>
      </c>
      <c r="D67" s="2" t="s">
        <v>11</v>
      </c>
      <c r="E67" s="3" t="s">
        <v>125</v>
      </c>
      <c r="F67" s="4" t="s">
        <v>126</v>
      </c>
      <c r="G67" s="2">
        <v>1</v>
      </c>
      <c r="H67" s="2">
        <v>422</v>
      </c>
      <c r="I67" s="5">
        <v>88.45</v>
      </c>
      <c r="J67" s="5">
        <v>9.73</v>
      </c>
      <c r="K67" s="5">
        <v>9.73</v>
      </c>
    </row>
    <row r="68">
      <c r="G68" s="2" t="str">
        <f>SUM(G3:G67)</f>
      </c>
      <c r="H68" s="2" t="str">
        <f>SUM(H3:H67)</f>
      </c>
      <c r="I68" s="5" t="str">
        <f>SUM(I3:I67)</f>
      </c>
      <c r="J68" s="5" t="str">
        <f>SUM(J3:J67)</f>
      </c>
      <c r="K68" s="5" t="str">
        <f>SUM(K3:K67)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