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wmf" ContentType="image/x-wmf"/>
  <Default Extension="emz" ContentType="image/x-emz"/>
  <Default Extension="bmp" ContentType="image/bmp"/>
  <Default Extension="jpeg" ContentType="image/jpeg"/>
  <Default Extension="svg" ContentType="image/svg"/>
  <Default Extension="tiff" ContentType="image/tiff"/>
  <Default Extension="emf" ContentType="image/x-emf"/>
  <Default Extension="wmz" ContentType="image/x-wmz"/>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<sst xmlns="http://schemas.openxmlformats.org/spreadsheetml/2006/main" count="102" uniqueCount="102">
  <si>
    <t>ZDJĘCIE</t>
  </si>
  <si>
    <t>PALETA</t>
  </si>
  <si>
    <t>KATEGORIA</t>
  </si>
  <si>
    <t>ASIN</t>
  </si>
  <si>
    <t>NAZWA PRODUKTU</t>
  </si>
  <si>
    <t>ILOŚĆ</t>
  </si>
  <si>
    <t>WAGA</t>
  </si>
  <si>
    <t>CENA RYNKOWA</t>
  </si>
  <si>
    <t>CENA SPRZEDAŻY</t>
  </si>
  <si>
    <t>CENA JEDNOSTKOWA SPRZEDAŻY</t>
  </si>
  <si>
    <t>SET1031337</t>
  </si>
  <si>
    <t>Zwierzeta</t>
  </si>
  <si>
    <t>B0DJ31K7FN</t>
  </si>
  <si>
    <t>Miękki plecak dla zwierząt domowych, torba do przenoszenia psów i kotów, 3-15 kg, plecak dla zwierząt domowych, do noszenia małych psów</t>
  </si>
  <si>
    <t>B0DZCNV3PH</t>
  </si>
  <si>
    <t>3szt Akcesoria do Zbiornika z Żabą Drzewną, Platforma Siedliskowa z Przyssawkami Dekoracje do Terrarium Akcesoria dla Ropuch Gekona Lamparciego Afrykańskich Żab Karłowatych i Żółwi (Zielony)</t>
  </si>
  <si>
    <t>B0DZCB2J4F</t>
  </si>
  <si>
    <t>3szt Akcesoria do Zbiornika z Żabą Drzewną, Platforma Siedliskowa z Przyssawkami Dekoracje do Terrarium Akcesoria do Terrarium dla Afrykańskiej Małej Żaby, Żółwia, Żaby</t>
  </si>
  <si>
    <t>B082N4VP2W</t>
  </si>
  <si>
    <t>PetSafe Aluminiowe drzwi dla zwierząt domowych na ekstremalne warunki atmosferyczne, z dodatkową izolacją, dla zwierząt domowych do 100 kg, rozmiar L aluminium L</t>
  </si>
  <si>
    <t>B01J5GE3GQ</t>
  </si>
  <si>
    <t>PetSafe ScoopFree kosz na kuwetę dla kota z ściółką premium wielokrotnego użytku z niebieskimi kryształami nieścierającymi</t>
  </si>
  <si>
    <t>B0D9N44F1K</t>
  </si>
  <si>
    <t>Bandaż na łokieć psa, na przednią nogę, z nogą, przeciw lizaniu ran, obroża stożkowa, alternatywa dla psów, ochrona ud, przednich nóg (S)</t>
  </si>
  <si>
    <t>B0DB1WTKVP</t>
  </si>
  <si>
    <t>Legowisko namiotowe dla psów/kotów, wodoszczelny namiot tipi, oddychający, nadający się do prania wewnątrz i na zewnątrz, przenośny domek dla psów/kotów, dla kotów, szczeniaków (czerwone, S) czerwony S</t>
  </si>
  <si>
    <t>B07QK47TTS</t>
  </si>
  <si>
    <t>rabbitgoo Uprząż dla psa średniej wielkości, uprząż dla psa, z kontrolą, bez ciągnięcia, regulowana, dla dużych psów, oddychające, odblaskowe paski, bezpieczne prowadzenie, fioletowa, M liliowy m</t>
  </si>
  <si>
    <t>B01MA58881</t>
  </si>
  <si>
    <t>rabbitgoo Szelki Dla Psa Bez Ciągnięcia Wyściełane, Regulowane Szelki Dla Zwierząt Domowych Z Uchwytem Szelki Z Przednim Klipsem Do Treningu Lub Chodzenia Dużych Psów, Trwałe I Bez Zadławienia Czarny czarny L</t>
  </si>
  <si>
    <t>B08S3V3F2X</t>
  </si>
  <si>
    <t>rabbitgoo Szelki dla małego psa, bez ciągnięcia, z 2 klipsami do smyczy, regulowane, miękkie, wyściełane, kamizelki dla zwierząt domowych, odblaskowe, bez duszenia, z wygodnym uchwytem, do treningu</t>
  </si>
  <si>
    <t>B0CQ2KBJ3T</t>
  </si>
  <si>
    <t>Legowisko dla psa z kapturem i podpórkami, deluxe pluszowe legowisko dla psów średnich i małych, uspokajające legowisko dla zwierząt domowych, zdejmowane, nadające się do prania poszewka i 80cm szary</t>
  </si>
  <si>
    <t>B0F28KYX8L</t>
  </si>
  <si>
    <t>Gosknor Obroża dla Kota do Obcinania Pazurów, 55x55cm Samoprzylepna Miękka do Pielęgnacji Kotów Regulowana Pieluchomajtka dla Zwierząt Zapobiegająca Ucieczce Przed Gryzieniem i Drapaniem</t>
  </si>
  <si>
    <t>B086VBQKGS</t>
  </si>
  <si>
    <t>B07TZ3K1TV</t>
  </si>
  <si>
    <t>rabbitgoo Uprząż dla kota ze smyczą, odporna na wybuch, smycz dla kotów, szczeniaków, regulowana, miękka uprząż na klatkę piersiową dla kotów, małych psów, królików, odblaskowe paski, pomarańczowa, XS XS pomarańczowy</t>
  </si>
  <si>
    <t>B0FLDWNKST</t>
  </si>
  <si>
    <t>Płaszcz dla psa, zimowa, wodoodporna kurtka polarowa dla psa z uprzężą dla małych, średnich i dużych psów, odblaskowa, wiatroszczelna kamizelka dla szczeniaków na spacery na świeżym powietrzu</t>
  </si>
  <si>
    <t>B0F8BN8C9Y</t>
  </si>
  <si>
    <t>Buty dla psów, ochrona łap, 2 sztuki, oddychające buty dla psa, z antypoślizgową podeszwą i odblaskowym zapięciem na rzepy, dla małych, średnich i dużych psów, do uprawiania sportu na świeżym Rozmiar 8: Szerokość 7,5 cm A1, czarny, oddycha</t>
  </si>
  <si>
    <t>B0CJFK8M35</t>
  </si>
  <si>
    <t>Płaszcz dla psa na zimę dla średnich psów, wodoszczelna kurtka dla psa z ciepłą podszewką polarową i obrożą, wiatroszczelny płaszcz zimowy dla psa z ochroną brzucha i regulowanym paskiem na l niebieski</t>
  </si>
  <si>
    <t>B0FMY1V7N1</t>
  </si>
  <si>
    <t>B0F4X9MMPG</t>
  </si>
  <si>
    <t>BEDSURE Ortopedyczne legowisko dla średnich psów – 76 x 51 x 16,5 cm, wodoszczelna sofa dla psa z pianką memory i pianką z kartonu na jajka, nadające się do prania i zdejmowane, sztruksowe pokrowce L 76 x B 51 x H 17 cm szary</t>
  </si>
  <si>
    <t>B0FQ5V6FK5</t>
  </si>
  <si>
    <t>OneTigris Kaganiec dla psów, lekki i miękki kaganiec dozwolony do karmienia i picia, do treningu socjalizacyjnego, oddychająca maska dla zwierząt domowych, zapięcie na rzepy, chroni przed szczekaniem XL</t>
  </si>
  <si>
    <t>B0C89R1BZS</t>
  </si>
  <si>
    <t>OneTigris uprząż dla psa No-Pull z przewiewna siateczką, regulowana, uprząż bezpieczeństwa, ultraoddychająca, dla dużych/średnich psów, uprząż na klatkę piersiową, z 2 uchwytami, kamizelka dla psów XL Czarny</t>
  </si>
  <si>
    <t>B09GNLPYMR</t>
  </si>
  <si>
    <t>Ciepły płaszcz dla psa polarowy płaszcz zimowy kurtki zimowe dla małych / dużych / średnich psów kurtka dla psów ubrania dla psa sweter z otworem na szelki, płaszcz chihuahua, na zewnątrz, X-Small Zielono-fioletowa kratka</t>
  </si>
  <si>
    <t>B0FL1RN88W</t>
  </si>
  <si>
    <t>CITÉTOILE Hundejacke mit Klettverschluss – Reflektierend, Führungsöse &amp; wärmender Kragen – Leichtes Wintercoat mit weicher Füllung, Schwarz, M</t>
  </si>
  <si>
    <t>B0FL1VNJJM</t>
  </si>
  <si>
    <t>Kurtka dla psa z zapięciem na rzepy – odblaskowa, oczko prowadzące i ocieplający kołnierz – lekka kurtka zimowa z miękkim wypełnieniem, czarna, XS XS czarny</t>
  </si>
  <si>
    <t>B0FKGCW1QR</t>
  </si>
  <si>
    <t>Nasjac Zimowy płaszcz dla psa ze zdejmowaną uprzężą, wodoszczelny, polarowy, ciepła kurtka dla małych i średnich psów, odblaskowa, regulowana, futrzana kamizelka dla psa, kamizelka outdoorowa</t>
  </si>
  <si>
    <t>B0CJRR1G99</t>
  </si>
  <si>
    <t>Hey-brother Drapak dla kota, 154 cm, stabilny drapak dla kota z liną sizalową, hamak, kosz, dom i platforma, jasnoszary EMPJ050W</t>
  </si>
  <si>
    <t>B0CKQMP8B3</t>
  </si>
  <si>
    <t>Petace Duża butelka na wodę dla psa, 750 ml, ze stali nierdzewnej, przenośna miska na wodę dla psa, do chodzenia, wędrówek i podróży na świeżym powietrzu</t>
  </si>
  <si>
    <t>B0CDK6PWBY</t>
  </si>
  <si>
    <t>NICREW Grzejnik do akwarium 100 W, regulacja temperatury, ogrzewanie akwarium z kontrolerem do 80 l, zabezpieczenie przed przegrzaniem</t>
  </si>
  <si>
    <t>B0FM3NM568</t>
  </si>
  <si>
    <t>Pet Prime Aufladbarer selbstrollender Hundeball mit LED-Lichtern • Knautschfester &amp; spritzwassergeschützter Spielball • 2 Intelligente Bewegungsmodi • Für Hunde Aller Größen</t>
  </si>
  <si>
    <t>B0DYVFX8M4</t>
  </si>
  <si>
    <t>Kuweta dla kota ze stali nierdzewnej, bardzo duża kuweta dla dużych kotów, XL metalowa kuweta z wysokimi ściankami bocznymi, powłoka zapobiegająca przywieraniu (2PK-Light Grey, 61 cm dł. x szer. 30 cm</t>
  </si>
  <si>
    <t>B0D3PTR9SY</t>
  </si>
  <si>
    <t>Miękka obroża stożkowa dla psów po operacji, obroża dla psów i kotów, obroża E dla psów, regulowana obroża dla zwierząt domowych, stożek ochronny dla psów, zapobiegający lizaniu (szary, rozmiar 8)</t>
  </si>
  <si>
    <t>B0CRDSRC9X</t>
  </si>
  <si>
    <t>Kołnierz szyi Miękki, Kołnierz psa Ochrona przed przeciekami, Kołnierz do oddychania dla psów, Regulowany kołnierz ochronny szczelina ochrona pies, Lekki kołnierz szyi Pies (Rozmiar 6, Niebieski) niebieski Rozmiar 6 (Hals: 32,3cm- 39,9cm)</t>
  </si>
  <si>
    <t>B0D3PJ8ZPW</t>
  </si>
  <si>
    <t>Miękka obroża stożkowa dla psów po operacji, obroża dla psów i kotów, obroża E dla psów, regulowana obroża do regeneracji dla zwierząt domowych, stożek ochronny dla psów, zapobiegający lizaniu,</t>
  </si>
  <si>
    <t>B095F9X5F8</t>
  </si>
  <si>
    <t>Pfotenolymp® Futterstation mit Katzengras für Katzen - Katzennapf/Futternapf aus Porzellan - erhöhtes Napf-Set mit Katzengrasschale - Fressnapf hoch</t>
  </si>
  <si>
    <t>B0FD3DF2C3</t>
  </si>
  <si>
    <t>Calming Vest for Cats, Anxiety Relief Cat Clothing</t>
  </si>
  <si>
    <t>B0F62JSSJB</t>
  </si>
  <si>
    <t>Plecak dla psa</t>
  </si>
  <si>
    <t>B0F62ZG7MQ</t>
  </si>
  <si>
    <t>B0FD3D39T9</t>
  </si>
  <si>
    <t>B0CTH14PXM</t>
  </si>
  <si>
    <t>OneTigris Uprząż dla Małych Psów i Szczeniaków ze Smyczą (150 cm), Uchwytem Sterującym i 2 Pozycjami Holowania, Brązowa, XXXS XXXS brązowy</t>
  </si>
  <si>
    <t>B08XB1FCGH</t>
  </si>
  <si>
    <t>Reptil Hängematte Handarbeit Gewebt Eidechse Liege Natürliche Meer Gras Haustier Matte mit Saugnäpfen für Gecko Schlangen Bearded Dragon Tank Zubehör 75X18cm</t>
  </si>
  <si>
    <t>B0F42TR6HT</t>
  </si>
  <si>
    <t>Kuweta dla Kota PalNests ze Stali Nierdzewnej, Kuweta XXL z Klapką 105° i łopatką, Wyjmowana metalowa Kuweta z Węglem Aktywnym, Zamknięta Kuweta dla Kota z Wysoką Krawędzią i Litter Mate</t>
  </si>
  <si>
    <t>B0DL58YZ58</t>
  </si>
  <si>
    <t>Body dla psa po operacji, kombinezon ochronny dla suk, z zamkiem błyskawicznym i zapięciem na rzepy, ochrona przed przeciekaniem i ranami, oddychające, jednoczęściowe, dla psów po operacji</t>
  </si>
  <si>
    <t>B0DT6SDVDT</t>
  </si>
  <si>
    <t>SlowTon Kombinezon regeneracyjny dla psa, elektroniczna obroża dla psa alternatywna po operacji z zamkiem błyskawicznym, profesjonalna koszula regeneracyjna dla zwierząt domowych XL granatowy</t>
  </si>
  <si>
    <t>B08FY8F5DT</t>
  </si>
  <si>
    <t>FEANDREA sofa dla psa, legowisko dla kota, miękka powierzchnia PV velvet, 60 cm, szara PGW038G01 L 60 x B 60 x H 20 cm Ombre szary</t>
  </si>
  <si>
    <t>B0DXF1KDG6</t>
  </si>
  <si>
    <t>Kamizelka dla psa z kolcami S</t>
  </si>
  <si>
    <t>B0FBGS33TL</t>
  </si>
  <si>
    <t>Heybly Drzewko dla kota, 92 cm Małe schody dla kota z dużą platformą, 2 nisze, słupki w pełni osłonięte sizalem, pluszowe z dzwonkiem, do wnętrz, beżowe HCT201SM beżowy</t>
  </si>
  <si>
    <t>B0D8BL331R</t>
  </si>
  <si>
    <t>hygger Cooler do akwarium, inteligentna automatyczna regulacja temperatury, cichy wentylator akwariowy, regulowana prędkość powietrza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</si>
</sst>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 Id="rId27" Target="../media/image27.jpeg" Type="http://schemas.openxmlformats.org/officeDocument/2006/relationships/image"></Relationship><Relationship Id="rId28" Target="../media/image28.jpeg" Type="http://schemas.openxmlformats.org/officeDocument/2006/relationships/image"></Relationship><Relationship Id="rId29" Target="../media/image29.jpeg" Type="http://schemas.openxmlformats.org/officeDocument/2006/relationships/image"></Relationship><Relationship Id="rId30" Target="../media/image30.jpeg" Type="http://schemas.openxmlformats.org/officeDocument/2006/relationships/image"></Relationship><Relationship Id="rId31" Target="../media/image31.jpeg" Type="http://schemas.openxmlformats.org/officeDocument/2006/relationships/image"></Relationship><Relationship Id="rId32" Target="../media/image32.jpeg" Type="http://schemas.openxmlformats.org/officeDocument/2006/relationships/image"></Relationship><Relationship Id="rId33" Target="../media/image33.jpeg" Type="http://schemas.openxmlformats.org/officeDocument/2006/relationships/image"></Relationship><Relationship Id="rId34" Target="../media/image34.jpeg" Type="http://schemas.openxmlformats.org/officeDocument/2006/relationships/image"></Relationship><Relationship Id="rId35" Target="../media/image35.jpeg" Type="http://schemas.openxmlformats.org/officeDocument/2006/relationships/image"></Relationship><Relationship Id="rId36" Target="../media/image36.jpeg" Type="http://schemas.openxmlformats.org/officeDocument/2006/relationships/image"></Relationship><Relationship Id="rId37" Target="../media/image37.jpeg" Type="http://schemas.openxmlformats.org/officeDocument/2006/relationships/image"></Relationship><Relationship Id="rId38" Target="../media/image38.jpeg" Type="http://schemas.openxmlformats.org/officeDocument/2006/relationships/image"></Relationship><Relationship Id="rId39" Target="../media/image39.jpeg" Type="http://schemas.openxmlformats.org/officeDocument/2006/relationships/image"></Relationship><Relationship Id="rId40" Target="../media/image40.jpeg" Type="http://schemas.openxmlformats.org/officeDocument/2006/relationships/image"></Relationship><Relationship Id="rId41" Target="../media/image4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6" name="Picture 16"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7" name="Picture 17"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8" name="Picture 18" descr=""/>
        <xdr:cNvPicPr>
          <a:picLocks noChangeAspect="true"/>
        </xdr:cNvPicPr>
      </xdr:nvPicPr>
      <xdr:blipFill>
        <a:blip xmlns:r="http://schemas.openxmlformats.org/officeDocument/2006/relationships" r:embed="rId16"/>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5"/>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7"/>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609600"/>
    <xdr:pic>
      <xdr:nvPicPr>
        <xdr:cNvPr id="23" name="Picture 23"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4" name="Picture 24"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609600"/>
    <xdr:pic>
      <xdr:nvPicPr>
        <xdr:cNvPr id="25" name="Picture 25" descr=""/>
        <xdr:cNvPicPr>
          <a:picLocks noChangeAspect="true"/>
        </xdr:cNvPicPr>
      </xdr:nvPicPr>
      <xdr:blipFill>
        <a:blip xmlns:r="http://schemas.openxmlformats.org/officeDocument/2006/relationships" r:embed="rId22"/>
        <a:stretch>
          <a:fillRect/>
        </a:stretch>
      </xdr:blipFill>
      <xdr:spPr>
        <a:xfrm>
          <a:off x="0" y="0"/>
          <a:ext cx="609600" cy="609600"/>
        </a:xfrm>
        <a:prstGeom prst="rect"/>
        <a:ln/>
      </xdr:spPr>
    </xdr:pic>
    <xdr:clientData fLocksWithSheet="true" fPrintsWithSheet="true"/>
  </xdr:oneCellAnchor>
  <xdr:oneCellAnchor>
    <xdr:from>
      <xdr:col>1</xdr:col>
      <xdr:colOff>381000</xdr:colOff>
      <xdr:row>27</xdr:row>
      <xdr:rowOff>171450</xdr:rowOff>
    </xdr:from>
    <xdr:ext cx="609600" cy="895350"/>
    <xdr:pic>
      <xdr:nvPicPr>
        <xdr:cNvPr id="26" name="Picture 26" descr=""/>
        <xdr:cNvPicPr>
          <a:picLocks noChangeAspect="true"/>
        </xdr:cNvPicPr>
      </xdr:nvPicPr>
      <xdr:blipFill>
        <a:blip xmlns:r="http://schemas.openxmlformats.org/officeDocument/2006/relationships" r:embed="rId23"/>
        <a:stretch>
          <a:fillRect/>
        </a:stretch>
      </xdr:blipFill>
      <xdr:spPr>
        <a:xfrm>
          <a:off x="0" y="0"/>
          <a:ext cx="609600" cy="895350"/>
        </a:xfrm>
        <a:prstGeom prst="rect"/>
        <a:ln/>
      </xdr:spPr>
    </xdr:pic>
    <xdr:clientData fLocksWithSheet="true" fPrintsWithSheet="true"/>
  </xdr:oneCellAnchor>
  <xdr:oneCellAnchor>
    <xdr:from>
      <xdr:col>1</xdr:col>
      <xdr:colOff>381000</xdr:colOff>
      <xdr:row>28</xdr:row>
      <xdr:rowOff>171450</xdr:rowOff>
    </xdr:from>
    <xdr:ext cx="609600" cy="609600"/>
    <xdr:pic>
      <xdr:nvPicPr>
        <xdr:cNvPr id="27" name="Picture 27"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29</xdr:row>
      <xdr:rowOff>171450</xdr:rowOff>
    </xdr:from>
    <xdr:ext cx="609600" cy="609600"/>
    <xdr:pic>
      <xdr:nvPicPr>
        <xdr:cNvPr id="28" name="Picture 28" descr=""/>
        <xdr:cNvPicPr>
          <a:picLocks noChangeAspect="true"/>
        </xdr:cNvPicPr>
      </xdr:nvPicPr>
      <xdr:blipFill>
        <a:blip xmlns:r="http://schemas.openxmlformats.org/officeDocument/2006/relationships" r:embed="rId25"/>
        <a:stretch>
          <a:fillRect/>
        </a:stretch>
      </xdr:blipFill>
      <xdr:spPr>
        <a:xfrm>
          <a:off x="0" y="0"/>
          <a:ext cx="609600" cy="609600"/>
        </a:xfrm>
        <a:prstGeom prst="rect"/>
        <a:ln/>
      </xdr:spPr>
    </xdr:pic>
    <xdr:clientData fLocksWithSheet="true" fPrintsWithSheet="true"/>
  </xdr:oneCellAnchor>
  <xdr:oneCellAnchor>
    <xdr:from>
      <xdr:col>1</xdr:col>
      <xdr:colOff>381000</xdr:colOff>
      <xdr:row>31</xdr:row>
      <xdr:rowOff>171450</xdr:rowOff>
    </xdr:from>
    <xdr:ext cx="609600" cy="609600"/>
    <xdr:pic>
      <xdr:nvPicPr>
        <xdr:cNvPr id="29" name="Picture 29"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oneCellAnchor>
    <xdr:from>
      <xdr:col>1</xdr:col>
      <xdr:colOff>381000</xdr:colOff>
      <xdr:row>32</xdr:row>
      <xdr:rowOff>171450</xdr:rowOff>
    </xdr:from>
    <xdr:ext cx="609600" cy="609600"/>
    <xdr:pic>
      <xdr:nvPicPr>
        <xdr:cNvPr id="30" name="Picture 30" descr=""/>
        <xdr:cNvPicPr>
          <a:picLocks noChangeAspect="true"/>
        </xdr:cNvPicPr>
      </xdr:nvPicPr>
      <xdr:blipFill>
        <a:blip xmlns:r="http://schemas.openxmlformats.org/officeDocument/2006/relationships" r:embed="rId27"/>
        <a:stretch>
          <a:fillRect/>
        </a:stretch>
      </xdr:blipFill>
      <xdr:spPr>
        <a:xfrm>
          <a:off x="0" y="0"/>
          <a:ext cx="609600" cy="609600"/>
        </a:xfrm>
        <a:prstGeom prst="rect"/>
        <a:ln/>
      </xdr:spPr>
    </xdr:pic>
    <xdr:clientData fLocksWithSheet="true" fPrintsWithSheet="true"/>
  </xdr:oneCellAnchor>
  <xdr:oneCellAnchor>
    <xdr:from>
      <xdr:col>1</xdr:col>
      <xdr:colOff>381000</xdr:colOff>
      <xdr:row>33</xdr:row>
      <xdr:rowOff>171450</xdr:rowOff>
    </xdr:from>
    <xdr:ext cx="609600" cy="638175"/>
    <xdr:pic>
      <xdr:nvPicPr>
        <xdr:cNvPr id="31" name="Picture 31" descr=""/>
        <xdr:cNvPicPr>
          <a:picLocks noChangeAspect="true"/>
        </xdr:cNvPicPr>
      </xdr:nvPicPr>
      <xdr:blipFill>
        <a:blip xmlns:r="http://schemas.openxmlformats.org/officeDocument/2006/relationships" r:embed="rId28"/>
        <a:stretch>
          <a:fillRect/>
        </a:stretch>
      </xdr:blipFill>
      <xdr:spPr>
        <a:xfrm>
          <a:off x="0" y="0"/>
          <a:ext cx="609600" cy="638175"/>
        </a:xfrm>
        <a:prstGeom prst="rect"/>
        <a:ln/>
      </xdr:spPr>
    </xdr:pic>
    <xdr:clientData fLocksWithSheet="true" fPrintsWithSheet="true"/>
  </xdr:oneCellAnchor>
  <xdr:oneCellAnchor>
    <xdr:from>
      <xdr:col>1</xdr:col>
      <xdr:colOff>381000</xdr:colOff>
      <xdr:row>34</xdr:row>
      <xdr:rowOff>171450</xdr:rowOff>
    </xdr:from>
    <xdr:ext cx="609600" cy="609600"/>
    <xdr:pic>
      <xdr:nvPicPr>
        <xdr:cNvPr id="32" name="Picture 32" descr=""/>
        <xdr:cNvPicPr>
          <a:picLocks noChangeAspect="true"/>
        </xdr:cNvPicPr>
      </xdr:nvPicPr>
      <xdr:blipFill>
        <a:blip xmlns:r="http://schemas.openxmlformats.org/officeDocument/2006/relationships" r:embed="rId29"/>
        <a:stretch>
          <a:fillRect/>
        </a:stretch>
      </xdr:blipFill>
      <xdr:spPr>
        <a:xfrm>
          <a:off x="0" y="0"/>
          <a:ext cx="609600" cy="609600"/>
        </a:xfrm>
        <a:prstGeom prst="rect"/>
        <a:ln/>
      </xdr:spPr>
    </xdr:pic>
    <xdr:clientData fLocksWithSheet="true" fPrintsWithSheet="true"/>
  </xdr:oneCellAnchor>
  <xdr:oneCellAnchor>
    <xdr:from>
      <xdr:col>1</xdr:col>
      <xdr:colOff>381000</xdr:colOff>
      <xdr:row>36</xdr:row>
      <xdr:rowOff>171450</xdr:rowOff>
    </xdr:from>
    <xdr:ext cx="609600" cy="609600"/>
    <xdr:pic>
      <xdr:nvPicPr>
        <xdr:cNvPr id="33" name="Picture 33" descr=""/>
        <xdr:cNvPicPr>
          <a:picLocks noChangeAspect="true"/>
        </xdr:cNvPicPr>
      </xdr:nvPicPr>
      <xdr:blipFill>
        <a:blip xmlns:r="http://schemas.openxmlformats.org/officeDocument/2006/relationships" r:embed="rId30"/>
        <a:stretch>
          <a:fillRect/>
        </a:stretch>
      </xdr:blipFill>
      <xdr:spPr>
        <a:xfrm>
          <a:off x="0" y="0"/>
          <a:ext cx="609600" cy="609600"/>
        </a:xfrm>
        <a:prstGeom prst="rect"/>
        <a:ln/>
      </xdr:spPr>
    </xdr:pic>
    <xdr:clientData fLocksWithSheet="true" fPrintsWithSheet="true"/>
  </xdr:oneCellAnchor>
  <xdr:oneCellAnchor>
    <xdr:from>
      <xdr:col>1</xdr:col>
      <xdr:colOff>381000</xdr:colOff>
      <xdr:row>37</xdr:row>
      <xdr:rowOff>171450</xdr:rowOff>
    </xdr:from>
    <xdr:ext cx="609600" cy="609600"/>
    <xdr:pic>
      <xdr:nvPicPr>
        <xdr:cNvPr id="34" name="Picture 34" descr=""/>
        <xdr:cNvPicPr>
          <a:picLocks noChangeAspect="true"/>
        </xdr:cNvPicPr>
      </xdr:nvPicPr>
      <xdr:blipFill>
        <a:blip xmlns:r="http://schemas.openxmlformats.org/officeDocument/2006/relationships" r:embed="rId31"/>
        <a:stretch>
          <a:fillRect/>
        </a:stretch>
      </xdr:blipFill>
      <xdr:spPr>
        <a:xfrm>
          <a:off x="0" y="0"/>
          <a:ext cx="609600" cy="609600"/>
        </a:xfrm>
        <a:prstGeom prst="rect"/>
        <a:ln/>
      </xdr:spPr>
    </xdr:pic>
    <xdr:clientData fLocksWithSheet="true" fPrintsWithSheet="true"/>
  </xdr:oneCellAnchor>
  <xdr:oneCellAnchor>
    <xdr:from>
      <xdr:col>1</xdr:col>
      <xdr:colOff>381000</xdr:colOff>
      <xdr:row>38</xdr:row>
      <xdr:rowOff>171450</xdr:rowOff>
    </xdr:from>
    <xdr:ext cx="609600" cy="609600"/>
    <xdr:pic>
      <xdr:nvPicPr>
        <xdr:cNvPr id="35" name="Picture 35" descr=""/>
        <xdr:cNvPicPr>
          <a:picLocks noChangeAspect="true"/>
        </xdr:cNvPicPr>
      </xdr:nvPicPr>
      <xdr:blipFill>
        <a:blip xmlns:r="http://schemas.openxmlformats.org/officeDocument/2006/relationships" r:embed="rId32"/>
        <a:stretch>
          <a:fillRect/>
        </a:stretch>
      </xdr:blipFill>
      <xdr:spPr>
        <a:xfrm>
          <a:off x="0" y="0"/>
          <a:ext cx="609600" cy="609600"/>
        </a:xfrm>
        <a:prstGeom prst="rect"/>
        <a:ln/>
      </xdr:spPr>
    </xdr:pic>
    <xdr:clientData fLocksWithSheet="true" fPrintsWithSheet="true"/>
  </xdr:oneCellAnchor>
  <xdr:oneCellAnchor>
    <xdr:from>
      <xdr:col>1</xdr:col>
      <xdr:colOff>381000</xdr:colOff>
      <xdr:row>39</xdr:row>
      <xdr:rowOff>171450</xdr:rowOff>
    </xdr:from>
    <xdr:ext cx="609600" cy="609600"/>
    <xdr:pic>
      <xdr:nvPicPr>
        <xdr:cNvPr id="36" name="Picture 36" descr=""/>
        <xdr:cNvPicPr>
          <a:picLocks noChangeAspect="true"/>
        </xdr:cNvPicPr>
      </xdr:nvPicPr>
      <xdr:blipFill>
        <a:blip xmlns:r="http://schemas.openxmlformats.org/officeDocument/2006/relationships" r:embed="rId33"/>
        <a:stretch>
          <a:fillRect/>
        </a:stretch>
      </xdr:blipFill>
      <xdr:spPr>
        <a:xfrm>
          <a:off x="0" y="0"/>
          <a:ext cx="609600" cy="609600"/>
        </a:xfrm>
        <a:prstGeom prst="rect"/>
        <a:ln/>
      </xdr:spPr>
    </xdr:pic>
    <xdr:clientData fLocksWithSheet="true" fPrintsWithSheet="true"/>
  </xdr:oneCellAnchor>
  <xdr:oneCellAnchor>
    <xdr:from>
      <xdr:col>1</xdr:col>
      <xdr:colOff>381000</xdr:colOff>
      <xdr:row>40</xdr:row>
      <xdr:rowOff>171450</xdr:rowOff>
    </xdr:from>
    <xdr:ext cx="609600" cy="609600"/>
    <xdr:pic>
      <xdr:nvPicPr>
        <xdr:cNvPr id="37" name="Picture 37" descr=""/>
        <xdr:cNvPicPr>
          <a:picLocks noChangeAspect="true"/>
        </xdr:cNvPicPr>
      </xdr:nvPicPr>
      <xdr:blipFill>
        <a:blip xmlns:r="http://schemas.openxmlformats.org/officeDocument/2006/relationships" r:embed="rId34"/>
        <a:stretch>
          <a:fillRect/>
        </a:stretch>
      </xdr:blipFill>
      <xdr:spPr>
        <a:xfrm>
          <a:off x="0" y="0"/>
          <a:ext cx="609600" cy="609600"/>
        </a:xfrm>
        <a:prstGeom prst="rect"/>
        <a:ln/>
      </xdr:spPr>
    </xdr:pic>
    <xdr:clientData fLocksWithSheet="true" fPrintsWithSheet="true"/>
  </xdr:oneCellAnchor>
  <xdr:oneCellAnchor>
    <xdr:from>
      <xdr:col>1</xdr:col>
      <xdr:colOff>381000</xdr:colOff>
      <xdr:row>42</xdr:row>
      <xdr:rowOff>171450</xdr:rowOff>
    </xdr:from>
    <xdr:ext cx="609600" cy="609600"/>
    <xdr:pic>
      <xdr:nvPicPr>
        <xdr:cNvPr id="38" name="Picture 38" descr=""/>
        <xdr:cNvPicPr>
          <a:picLocks noChangeAspect="true"/>
        </xdr:cNvPicPr>
      </xdr:nvPicPr>
      <xdr:blipFill>
        <a:blip xmlns:r="http://schemas.openxmlformats.org/officeDocument/2006/relationships" r:embed="rId35"/>
        <a:stretch>
          <a:fillRect/>
        </a:stretch>
      </xdr:blipFill>
      <xdr:spPr>
        <a:xfrm>
          <a:off x="0" y="0"/>
          <a:ext cx="609600" cy="609600"/>
        </a:xfrm>
        <a:prstGeom prst="rect"/>
        <a:ln/>
      </xdr:spPr>
    </xdr:pic>
    <xdr:clientData fLocksWithSheet="true" fPrintsWithSheet="true"/>
  </xdr:oneCellAnchor>
  <xdr:oneCellAnchor>
    <xdr:from>
      <xdr:col>1</xdr:col>
      <xdr:colOff>381000</xdr:colOff>
      <xdr:row>43</xdr:row>
      <xdr:rowOff>171450</xdr:rowOff>
    </xdr:from>
    <xdr:ext cx="609600" cy="609600"/>
    <xdr:pic>
      <xdr:nvPicPr>
        <xdr:cNvPr id="39" name="Picture 39" descr=""/>
        <xdr:cNvPicPr>
          <a:picLocks noChangeAspect="true"/>
        </xdr:cNvPicPr>
      </xdr:nvPicPr>
      <xdr:blipFill>
        <a:blip xmlns:r="http://schemas.openxmlformats.org/officeDocument/2006/relationships" r:embed="rId36"/>
        <a:stretch>
          <a:fillRect/>
        </a:stretch>
      </xdr:blipFill>
      <xdr:spPr>
        <a:xfrm>
          <a:off x="0" y="0"/>
          <a:ext cx="609600" cy="609600"/>
        </a:xfrm>
        <a:prstGeom prst="rect"/>
        <a:ln/>
      </xdr:spPr>
    </xdr:pic>
    <xdr:clientData fLocksWithSheet="true" fPrintsWithSheet="true"/>
  </xdr:oneCellAnchor>
  <xdr:oneCellAnchor>
    <xdr:from>
      <xdr:col>1</xdr:col>
      <xdr:colOff>381000</xdr:colOff>
      <xdr:row>44</xdr:row>
      <xdr:rowOff>171450</xdr:rowOff>
    </xdr:from>
    <xdr:ext cx="609600" cy="609600"/>
    <xdr:pic>
      <xdr:nvPicPr>
        <xdr:cNvPr id="40" name="Picture 40" descr=""/>
        <xdr:cNvPicPr>
          <a:picLocks noChangeAspect="true"/>
        </xdr:cNvPicPr>
      </xdr:nvPicPr>
      <xdr:blipFill>
        <a:blip xmlns:r="http://schemas.openxmlformats.org/officeDocument/2006/relationships" r:embed="rId37"/>
        <a:stretch>
          <a:fillRect/>
        </a:stretch>
      </xdr:blipFill>
      <xdr:spPr>
        <a:xfrm>
          <a:off x="0" y="0"/>
          <a:ext cx="609600" cy="609600"/>
        </a:xfrm>
        <a:prstGeom prst="rect"/>
        <a:ln/>
      </xdr:spPr>
    </xdr:pic>
    <xdr:clientData fLocksWithSheet="true" fPrintsWithSheet="true"/>
  </xdr:oneCellAnchor>
  <xdr:oneCellAnchor>
    <xdr:from>
      <xdr:col>1</xdr:col>
      <xdr:colOff>381000</xdr:colOff>
      <xdr:row>45</xdr:row>
      <xdr:rowOff>171450</xdr:rowOff>
    </xdr:from>
    <xdr:ext cx="609600" cy="609600"/>
    <xdr:pic>
      <xdr:nvPicPr>
        <xdr:cNvPr id="41" name="Picture 41" descr=""/>
        <xdr:cNvPicPr>
          <a:picLocks noChangeAspect="true"/>
        </xdr:cNvPicPr>
      </xdr:nvPicPr>
      <xdr:blipFill>
        <a:blip xmlns:r="http://schemas.openxmlformats.org/officeDocument/2006/relationships" r:embed="rId38"/>
        <a:stretch>
          <a:fillRect/>
        </a:stretch>
      </xdr:blipFill>
      <xdr:spPr>
        <a:xfrm>
          <a:off x="0" y="0"/>
          <a:ext cx="609600" cy="609600"/>
        </a:xfrm>
        <a:prstGeom prst="rect"/>
        <a:ln/>
      </xdr:spPr>
    </xdr:pic>
    <xdr:clientData fLocksWithSheet="true" fPrintsWithSheet="true"/>
  </xdr:oneCellAnchor>
  <xdr:oneCellAnchor>
    <xdr:from>
      <xdr:col>1</xdr:col>
      <xdr:colOff>381000</xdr:colOff>
      <xdr:row>46</xdr:row>
      <xdr:rowOff>171450</xdr:rowOff>
    </xdr:from>
    <xdr:ext cx="609600" cy="609600"/>
    <xdr:pic>
      <xdr:nvPicPr>
        <xdr:cNvPr id="42" name="Picture 42" descr=""/>
        <xdr:cNvPicPr>
          <a:picLocks noChangeAspect="true"/>
        </xdr:cNvPicPr>
      </xdr:nvPicPr>
      <xdr:blipFill>
        <a:blip xmlns:r="http://schemas.openxmlformats.org/officeDocument/2006/relationships" r:embed="rId39"/>
        <a:stretch>
          <a:fillRect/>
        </a:stretch>
      </xdr:blipFill>
      <xdr:spPr>
        <a:xfrm>
          <a:off x="0" y="0"/>
          <a:ext cx="609600" cy="609600"/>
        </a:xfrm>
        <a:prstGeom prst="rect"/>
        <a:ln/>
      </xdr:spPr>
    </xdr:pic>
    <xdr:clientData fLocksWithSheet="true" fPrintsWithSheet="true"/>
  </xdr:oneCellAnchor>
  <xdr:oneCellAnchor>
    <xdr:from>
      <xdr:col>1</xdr:col>
      <xdr:colOff>381000</xdr:colOff>
      <xdr:row>47</xdr:row>
      <xdr:rowOff>171450</xdr:rowOff>
    </xdr:from>
    <xdr:ext cx="609600" cy="609600"/>
    <xdr:pic>
      <xdr:nvPicPr>
        <xdr:cNvPr id="43" name="Picture 43" descr=""/>
        <xdr:cNvPicPr>
          <a:picLocks noChangeAspect="true"/>
        </xdr:cNvPicPr>
      </xdr:nvPicPr>
      <xdr:blipFill>
        <a:blip xmlns:r="http://schemas.openxmlformats.org/officeDocument/2006/relationships" r:embed="rId40"/>
        <a:stretch>
          <a:fillRect/>
        </a:stretch>
      </xdr:blipFill>
      <xdr:spPr>
        <a:xfrm>
          <a:off x="0" y="0"/>
          <a:ext cx="609600" cy="609600"/>
        </a:xfrm>
        <a:prstGeom prst="rect"/>
        <a:ln/>
      </xdr:spPr>
    </xdr:pic>
    <xdr:clientData fLocksWithSheet="true" fPrintsWithSheet="true"/>
  </xdr:oneCellAnchor>
  <xdr:oneCellAnchor>
    <xdr:from>
      <xdr:col>1</xdr:col>
      <xdr:colOff>381000</xdr:colOff>
      <xdr:row>48</xdr:row>
      <xdr:rowOff>171450</xdr:rowOff>
    </xdr:from>
    <xdr:ext cx="609600" cy="609600"/>
    <xdr:pic>
      <xdr:nvPicPr>
        <xdr:cNvPr id="44" name="Picture 44" descr=""/>
        <xdr:cNvPicPr>
          <a:picLocks noChangeAspect="true"/>
        </xdr:cNvPicPr>
      </xdr:nvPicPr>
      <xdr:blipFill>
        <a:blip xmlns:r="http://schemas.openxmlformats.org/officeDocument/2006/relationships" r:embed="rId4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J31K7FN" Type="http://schemas.openxmlformats.org/officeDocument/2006/relationships/hyperlink" TargetMode="External"></Relationship><Relationship Id="rId3" Target="https://www.google.pl/search?q=Mi%C4%99kki+plecak+dla+zwierz%C4%85t+domowych%2C+torba+do+przenoszenia+ps%C3%B3w+i+kot%C3%B3w%2C+3-15+kg%2C+plecak+dla+zwierz%C4%85t+domowych%2C+do+noszenia+ma%C5%82ych+ps%C3%B3w" Type="http://schemas.openxmlformats.org/officeDocument/2006/relationships/hyperlink" TargetMode="External"></Relationship><Relationship Id="rId4" Target="https://www.amazon.pl/dp/B0DZCNV3PH" Type="http://schemas.openxmlformats.org/officeDocument/2006/relationships/hyperlink" TargetMode="External"></Relationship><Relationship Id="rId5" Target="https://www.google.pl/search?q=3szt+Akcesoria+do+Zbiornika+z+%C5%BBab%C4%85+Drzewn%C4%85%2C+Platforma+Siedliskowa+z+Przyssawkami+Dekoracje+do+Terrarium+Akcesoria+dla+Ropuch+Gekona+Lamparciego+Afryka%C5%84skich+%C5%BBab+Kar%C5%82owatych+i+%C5%BB%C3%B3%C5%82wi+%28Zielony%29" Type="http://schemas.openxmlformats.org/officeDocument/2006/relationships/hyperlink" TargetMode="External"></Relationship><Relationship Id="rId6" Target="https://www.amazon.pl/dp/B0DZCB2J4F" Type="http://schemas.openxmlformats.org/officeDocument/2006/relationships/hyperlink" TargetMode="External"></Relationship><Relationship Id="rId7" Target="https://www.google.pl/search?q=3szt+Akcesoria+do+Zbiornika+z+%C5%BBab%C4%85+Drzewn%C4%85%2C+Platforma+Siedliskowa+z+Przyssawkami+Dekoracje+do+Terrarium+Akcesoria+do+Terrarium+dla+Afryka%C5%84skiej+Ma%C5%82ej+%C5%BBaby%2C+%C5%BB%C3%B3%C5%82wia%2C+%C5%BBaby" Type="http://schemas.openxmlformats.org/officeDocument/2006/relationships/hyperlink" TargetMode="External"></Relationship><Relationship Id="rId8" Target="https://www.amazon.pl/dp/B082N4VP2W" Type="http://schemas.openxmlformats.org/officeDocument/2006/relationships/hyperlink" TargetMode="External"></Relationship><Relationship Id="rId9" Target="https://www.google.pl/search?q=PetSafe+Aluminiowe+drzwi+dla+zwierz%C4%85t+domowych+na+ekstremalne+warunki+atmosferyczne%2C+z+dodatkow%C4%85+izolacj%C4%85%2C+dla+zwierz%C4%85t+domowych+do+100+kg%2C+rozmiar+L+aluminium+L" Type="http://schemas.openxmlformats.org/officeDocument/2006/relationships/hyperlink" TargetMode="External"></Relationship><Relationship Id="rId10" Target="https://www.amazon.pl/dp/B01J5GE3GQ" Type="http://schemas.openxmlformats.org/officeDocument/2006/relationships/hyperlink" TargetMode="External"></Relationship><Relationship Id="rId11" Target="https://www.google.pl/search?q=PetSafe+ScoopFree+kosz+na+kuwet%C4%99+dla+kota+z+%C5%9Bci%C3%B3%C5%82k%C4%85+premium+wielokrotnego+u%C5%BCytku+z+niebieskimi+kryszta%C5%82ami+nie%C5%9Bcieraj%C4%85cymi" Type="http://schemas.openxmlformats.org/officeDocument/2006/relationships/hyperlink" TargetMode="External"></Relationship><Relationship Id="rId12" Target="https://www.amazon.pl/dp/B0D9N44F1K" Type="http://schemas.openxmlformats.org/officeDocument/2006/relationships/hyperlink" TargetMode="External"></Relationship><Relationship Id="rId13" Target="https://www.google.pl/search?q=Banda%C5%BC+na+%C5%82okie%C4%87+psa%2C+na+przedni%C4%85+nog%C4%99%2C+z+nog%C4%85%2C+przeciw+lizaniu+ran%2C+obro%C5%BCa+sto%C5%BCkowa%2C+alternatywa+dla+ps%C3%B3w%2C+ochrona+ud%2C+przednich+n%C3%B3g+%28S%29" Type="http://schemas.openxmlformats.org/officeDocument/2006/relationships/hyperlink" TargetMode="External"></Relationship><Relationship Id="rId14" Target="https://www.amazon.pl/dp/B0DB1WTKVP" Type="http://schemas.openxmlformats.org/officeDocument/2006/relationships/hyperlink" TargetMode="External"></Relationship><Relationship Id="rId15" Target="https://www.google.pl/search?q=Legowisko+namiotowe+dla+ps%C3%B3w%2Fkot%C3%B3w%2C+wodoszczelny+namiot+tipi%2C+oddychaj%C4%85cy%2C+nadaj%C4%85cy+si%C4%99+do+prania+wewn%C4%85trz+i+na+zewn%C4%85trz%2C+przeno%C5%9Bny+domek+dla+ps%C3%B3w%2Fkot%C3%B3w%2C+dla+kot%C3%B3w%2C+szczeniak%C3%B3w+%28czerwone%2C+S%29+czerwony+S" Type="http://schemas.openxmlformats.org/officeDocument/2006/relationships/hyperlink" TargetMode="External"></Relationship><Relationship Id="rId16" Target="https://www.amazon.pl/dp/B07QK47TTS" Type="http://schemas.openxmlformats.org/officeDocument/2006/relationships/hyperlink" TargetMode="External"></Relationship><Relationship Id="rId17"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18" Target="https://www.amazon.pl/dp/B01MA58881" Type="http://schemas.openxmlformats.org/officeDocument/2006/relationships/hyperlink" TargetMode="External"></Relationship><Relationship Id="rId19" Target="https://www.google.pl/search?q=rabbitgoo+Szelki+Dla+Psa+Bez+Ci%C4%85gni%C4%99cia+Wy%C5%9Bcie%C5%82ane%2C+Regulowane+Szelki+Dla+Zwierz%C4%85t+Domowych+Z+Uchwytem+Szelki+Z+Przednim+Klipsem+Do+Treningu+Lub+Chodzenia+Du%C5%BCych+Ps%C3%B3w%2C+Trwa%C5%82e+I+Bez+Zad%C5%82awienia+Czarny+czarny+L" Type="http://schemas.openxmlformats.org/officeDocument/2006/relationships/hyperlink" TargetMode="External"></Relationship><Relationship Id="rId20" Target="https://www.amazon.pl/dp/B08S3V3F2X" Type="http://schemas.openxmlformats.org/officeDocument/2006/relationships/hyperlink" TargetMode="External"></Relationship><Relationship Id="rId21" Target="https://www.google.pl/search?q=rabbitgoo+Szelki+dla+ma%C5%82ego+psa%2C+bez+ci%C4%85gni%C4%99cia%2C+z+2+klipsami+do+smyczy%2C+regulowane%2C+mi%C4%99kkie%2C+wy%C5%9Bcie%C5%82ane%2C+kamizelki+dla+zwierz%C4%85t+domowych%2C+odblaskowe%2C+bez+duszenia%2C+z+wygodnym+uchwytem%2C+do+treningu" Type="http://schemas.openxmlformats.org/officeDocument/2006/relationships/hyperlink" TargetMode="External"></Relationship><Relationship Id="rId22" Target="https://www.amazon.pl/dp/B0CQ2KBJ3T" Type="http://schemas.openxmlformats.org/officeDocument/2006/relationships/hyperlink" TargetMode="External"></Relationship><Relationship Id="rId23" Target="https://www.google.pl/search?q=Legowisko+dla+psa+z+kapturem+i+podp%C3%B3rkami%2C+deluxe+pluszowe+legowisko+dla+ps%C3%B3w+%C5%9Brednich+i+ma%C5%82ych%2C+uspokajaj%C4%85ce+legowisko+dla+zwierz%C4%85t+domowych%2C+zdejmowane%2C+nadaj%C4%85ce+si%C4%99+do+prania+poszewka+i+80cm+szary" Type="http://schemas.openxmlformats.org/officeDocument/2006/relationships/hyperlink" TargetMode="External"></Relationship><Relationship Id="rId24" Target="https://www.amazon.pl/dp/B0F28KYX8L" Type="http://schemas.openxmlformats.org/officeDocument/2006/relationships/hyperlink" TargetMode="External"></Relationship><Relationship Id="rId25" Target="https://www.google.pl/search?q=Gosknor+Obro%C5%BCa+dla+Kota+do+Obcinania+Pazur%C3%B3w%2C+55x55cm+Samoprzylepna+Mi%C4%99kka+do+Piel%C4%99gnacji+Kot%C3%B3w+Regulowana+Pieluchomajtka+dla+Zwierz%C4%85t+Zapobiegaj%C4%85ca+Ucieczce+Przed+Gryzieniem+i+Drapaniem" Type="http://schemas.openxmlformats.org/officeDocument/2006/relationships/hyperlink" TargetMode="External"></Relationship><Relationship Id="rId26" Target="https://www.amazon.pl/dp/B086VBQKGS" Type="http://schemas.openxmlformats.org/officeDocument/2006/relationships/hyperlink" TargetMode="External"></Relationship><Relationship Id="rId27" Target="https://www.google.pl/search?q=rabbitgoo+Uprz%C4%85%C5%BC+dla+psa+%C5%9Bredniej+wielko%C5%9Bci%2C+uprz%C4%85%C5%BC+dla+psa%2C+z+kontrol%C4%85%2C+bez+ci%C4%85gni%C4%99cia%2C+regulowana%2C+dla+du%C5%BCych+ps%C3%B3w%2C+oddychaj%C4%85ce%2C+odblaskowe+paski%2C+bezpieczne+prowadzenie%2C+fioletowa%2C+M+liliowy+m" Type="http://schemas.openxmlformats.org/officeDocument/2006/relationships/hyperlink" TargetMode="External"></Relationship><Relationship Id="rId28" Target="https://www.amazon.pl/dp/B07TZ3K1TV" Type="http://schemas.openxmlformats.org/officeDocument/2006/relationships/hyperlink" TargetMode="External"></Relationship><Relationship Id="rId29" Target="https://www.google.pl/search?q=rabbitgoo+Uprz%C4%85%C5%BC+dla+kota+ze+smycz%C4%85%2C+odporna+na+wybuch%2C+smycz+dla+kot%C3%B3w%2C+szczeniak%C3%B3w%2C+regulowana%2C+mi%C4%99kka+uprz%C4%85%C5%BC+na+klatk%C4%99+piersiow%C4%85+dla+kot%C3%B3w%2C+ma%C5%82ych+ps%C3%B3w%2C+kr%C3%B3lik%C3%B3w%2C+odblaskowe+paski%2C+pomara%C5%84czowa%2C+XS+XS+pomara%C5%84czowy" Type="http://schemas.openxmlformats.org/officeDocument/2006/relationships/hyperlink" TargetMode="External"></Relationship><Relationship Id="rId30" Target="https://www.amazon.pl/dp/B0FLDWNKST" Type="http://schemas.openxmlformats.org/officeDocument/2006/relationships/hyperlink" TargetMode="External"></Relationship><Relationship Id="rId31" Target="https://www.google.pl/search?q=P%C5%82aszcz+dla+psa%2C+zimowa%2C+wodoodporna+kurtka+polarowa+dla+psa+z+uprz%C4%99%C5%BC%C4%85+dla+ma%C5%82ych%2C+%C5%9Brednich+i+du%C5%BCych+ps%C3%B3w%2C+odblaskowa%2C+wiatroszczelna+kamizelka+dla+szczeniak%C3%B3w+na+spacery+na+%C5%9Bwie%C5%BCym+powietrzu" Type="http://schemas.openxmlformats.org/officeDocument/2006/relationships/hyperlink" TargetMode="External"></Relationship><Relationship Id="rId32" Target="https://www.amazon.pl/dp/B0F8BN8C9Y" Type="http://schemas.openxmlformats.org/officeDocument/2006/relationships/hyperlink" TargetMode="External"></Relationship><Relationship Id="rId33"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34" Target="https://www.amazon.pl/dp/B0CJFK8M35" Type="http://schemas.openxmlformats.org/officeDocument/2006/relationships/hyperlink" TargetMode="External"></Relationship><Relationship Id="rId35" Target="https://www.google.pl/search?q=P%C5%82aszcz+dla+psa+na+zim%C4%99+dla+%C5%9Brednich+ps%C3%B3w%2C+wodoszczelna+kurtka+dla+psa+z+ciep%C5%82%C4%85+podszewk%C4%85+polarow%C4%85+i+obro%C5%BC%C4%85%2C+wiatroszczelny+p%C5%82aszcz+zimowy+dla+psa+z+ochron%C4%85+brzucha+i+regulowanym+paskiem+na+l+niebieski" Type="http://schemas.openxmlformats.org/officeDocument/2006/relationships/hyperlink" TargetMode="External"></Relationship><Relationship Id="rId36" Target="https://www.amazon.pl/dp/B0FMY1V7N1" Type="http://schemas.openxmlformats.org/officeDocument/2006/relationships/hyperlink" TargetMode="External"></Relationship><Relationship Id="rId37" Target="https://www.google.pl/search?q=Buty+dla+ps%C3%B3w%2C+ochrona+%C5%82ap%2C+2+sztuki%2C+oddychaj%C4%85ce+buty+dla+psa%2C+z+antypo%C5%9Blizgow%C4%85+podeszw%C4%85+i+odblaskowym+zapi%C4%99ciem+na+rzepy%2C+dla+ma%C5%82ych%2C+%C5%9Brednich+i+du%C5%BCych+ps%C3%B3w%2C+do+uprawiania+sportu+na+%C5%9Bwie%C5%BCym+Rozmiar+8%3A+Szeroko%C5%9B%C4%87+7%2C5+cm+A1%2C+czarny%2C+oddycha" Type="http://schemas.openxmlformats.org/officeDocument/2006/relationships/hyperlink" TargetMode="External"></Relationship><Relationship Id="rId38" Target="https://www.amazon.pl/dp/B0F4X9MMPG" Type="http://schemas.openxmlformats.org/officeDocument/2006/relationships/hyperlink" TargetMode="External"></Relationship><Relationship Id="rId39" Target="https://www.google.pl/search?q=BEDSURE+Ortopedyczne+legowisko+dla+%C5%9Brednich+ps%C3%B3w+%E2%80%93+76+x+51+x+16%2C5+cm%2C+wodoszczelna+sofa+dla+psa+z+piank%C4%85+memory+i+piank%C4%85+z+kartonu+na+jajka%2C+nadaj%C4%85ce+si%C4%99+do+prania+i+zdejmowane%2C+sztruksowe+pokrowce+L+76+x+B+51+x+H+17+cm+szary" Type="http://schemas.openxmlformats.org/officeDocument/2006/relationships/hyperlink" TargetMode="External"></Relationship><Relationship Id="rId40" Target="https://www.amazon.pl/dp/B0FQ5V6FK5" Type="http://schemas.openxmlformats.org/officeDocument/2006/relationships/hyperlink" TargetMode="External"></Relationship><Relationship Id="rId41" Target="https://www.google.pl/search?q=OneTigris+Kaganiec+dla+ps%C3%B3w%2C+lekki+i+mi%C4%99kki+kaganiec+dozwolony+do+karmienia+i+picia%2C+do+treningu+socjalizacyjnego%2C+oddychaj%C4%85ca+maska+dla+zwierz%C4%85t+domowych%2C+zapi%C4%99cie+na+rzepy%2C+chroni+przed+szczekaniem+XL" Type="http://schemas.openxmlformats.org/officeDocument/2006/relationships/hyperlink" TargetMode="External"></Relationship><Relationship Id="rId42" Target="https://www.amazon.pl/dp/B0C89R1BZS" Type="http://schemas.openxmlformats.org/officeDocument/2006/relationships/hyperlink" TargetMode="External"></Relationship><Relationship Id="rId43" Target="https://www.google.pl/search?q=OneTigris+uprz%C4%85%C5%BC+dla+psa+No-Pull+z+przewiewna+siateczk%C4%85%2C+regulowana%2C+uprz%C4%85%C5%BC+bezpiecze%C5%84stwa%2C+ultraoddychaj%C4%85ca%2C+dla+du%C5%BCych%2F%C5%9Brednich+ps%C3%B3w%2C+uprz%C4%85%C5%BC+na+klatk%C4%99+piersiow%C4%85%2C+z+2+uchwytami%2C+kamizelka+dla+ps%C3%B3w+XL+Czarny" Type="http://schemas.openxmlformats.org/officeDocument/2006/relationships/hyperlink" TargetMode="External"></Relationship><Relationship Id="rId44" Target="https://www.amazon.pl/dp/B09GNLPYMR" Type="http://schemas.openxmlformats.org/officeDocument/2006/relationships/hyperlink" TargetMode="External"></Relationship><Relationship Id="rId45" Target="https://www.google.pl/search?q=Ciep%C5%82y+p%C5%82aszcz+dla+psa+polarowy+p%C5%82aszcz+zimowy+kurtki+zimowe+dla+ma%C5%82ych+%2F+du%C5%BCych+%2F+%C5%9Brednich+ps%C3%B3w+kurtka+dla+ps%C3%B3w+ubrania+dla+psa+sweter+z+otworem+na+szelki%2C+p%C5%82aszcz+chihuahua%2C+na+zewn%C4%85trz%2C+X-Small+Zielono-fioletowa+kratka" Type="http://schemas.openxmlformats.org/officeDocument/2006/relationships/hyperlink" TargetMode="External"></Relationship><Relationship Id="rId46" Target="https://www.amazon.pl/dp/B0FL1RN88W" Type="http://schemas.openxmlformats.org/officeDocument/2006/relationships/hyperlink" TargetMode="External"></Relationship><Relationship Id="rId47" Target="https://www.google.pl/search?q=CIT%C3%89TOILE+Hundejacke+mit+Klettverschluss+%E2%80%93+Reflektierend%2C+F%C3%BChrungs%C3%B6se+%26+w%C3%A4rmender+Kragen+%E2%80%93+Leichtes+Wintercoat+mit+weicher+F%C3%BCllung%2C+Schwarz%2C+M" Type="http://schemas.openxmlformats.org/officeDocument/2006/relationships/hyperlink" TargetMode="External"></Relationship><Relationship Id="rId48" Target="https://www.amazon.pl/dp/B0FL1VNJJM" Type="http://schemas.openxmlformats.org/officeDocument/2006/relationships/hyperlink" TargetMode="External"></Relationship><Relationship Id="rId49" Target="https://www.google.pl/search?q=Kurtka+dla+psa+z+zapi%C4%99ciem+na+rzepy+%E2%80%93+odblaskowa%2C+oczko+prowadz%C4%85ce+i+ocieplaj%C4%85cy+ko%C5%82nierz+%E2%80%93+lekka+kurtka+zimowa+z+mi%C4%99kkim+wype%C5%82nieniem%2C+czarna%2C+XS+XS+czarny" Type="http://schemas.openxmlformats.org/officeDocument/2006/relationships/hyperlink" TargetMode="External"></Relationship><Relationship Id="rId50" Target="https://www.amazon.pl/dp/B0FKGCW1QR" Type="http://schemas.openxmlformats.org/officeDocument/2006/relationships/hyperlink" TargetMode="External"></Relationship><Relationship Id="rId51" Target="https://www.google.pl/search?q=Nasjac+Zimowy+p%C5%82aszcz+dla+psa+ze+zdejmowan%C4%85+uprz%C4%99%C5%BC%C4%85%2C+wodoszczelny%2C+polarowy%2C+ciep%C5%82a+kurtka+dla+ma%C5%82ych+i+%C5%9Brednich+ps%C3%B3w%2C+odblaskowa%2C+regulowana%2C+futrzana+kamizelka+dla+psa%2C+kamizelka+outdoorowa" Type="http://schemas.openxmlformats.org/officeDocument/2006/relationships/hyperlink" TargetMode="External"></Relationship><Relationship Id="rId52" Target="https://www.amazon.pl/dp/B0CJRR1G99" Type="http://schemas.openxmlformats.org/officeDocument/2006/relationships/hyperlink" TargetMode="External"></Relationship><Relationship Id="rId53" Target="https://www.google.pl/search?q=Hey-brother+Drapak+dla+kota%2C+154+cm%2C+stabilny+drapak+dla+kota+z+lin%C4%85+sizalow%C4%85%2C+hamak%2C+kosz%2C+dom+i+platforma%2C+jasnoszary+EMPJ050W" Type="http://schemas.openxmlformats.org/officeDocument/2006/relationships/hyperlink" TargetMode="External"></Relationship><Relationship Id="rId54" Target="https://www.amazon.pl/dp/B0CKQMP8B3" Type="http://schemas.openxmlformats.org/officeDocument/2006/relationships/hyperlink" TargetMode="External"></Relationship><Relationship Id="rId55" Target="https://www.google.pl/search?q=Petace+Du%C5%BCa+butelka+na+wod%C4%99+dla+psa%2C+750+ml%2C+ze+stali+nierdzewnej%2C+przeno%C5%9Bna+miska+na+wod%C4%99+dla+psa%2C+do+chodzenia%2C+w%C4%99dr%C3%B3wek+i+podr%C3%B3%C5%BCy+na+%C5%9Bwie%C5%BCym+powietrzu" Type="http://schemas.openxmlformats.org/officeDocument/2006/relationships/hyperlink" TargetMode="External"></Relationship><Relationship Id="rId56" Target="https://www.amazon.pl/dp/B0CDK6PWBY" Type="http://schemas.openxmlformats.org/officeDocument/2006/relationships/hyperlink" TargetMode="External"></Relationship><Relationship Id="rId57" Target="https://www.google.pl/search?q=NICREW+Grzejnik+do+akwarium+100+W%2C+regulacja+temperatury%2C+ogrzewanie+akwarium+z+kontrolerem+do+80+l%2C+zabezpieczenie+przed+przegrzaniem" Type="http://schemas.openxmlformats.org/officeDocument/2006/relationships/hyperlink" TargetMode="External"></Relationship><Relationship Id="rId58" Target="https://www.amazon.pl/dp/B0FM3NM568" Type="http://schemas.openxmlformats.org/officeDocument/2006/relationships/hyperlink" TargetMode="External"></Relationship><Relationship Id="rId59" Target="https://www.google.pl/search?q=Pet+Prime+Aufladbarer+selbstrollender+Hundeball+mit+LED-Lichtern+%E2%80%A2+Knautschfester+%26+spritzwassergesch%C3%BCtzter+Spielball+%E2%80%A2+2+Intelligente+Bewegungsmodi+%E2%80%A2+F%C3%BCr+Hunde+Aller+Gr%C3%B6%C3%9Fen" Type="http://schemas.openxmlformats.org/officeDocument/2006/relationships/hyperlink" TargetMode="External"></Relationship><Relationship Id="rId60" Target="https://www.amazon.pl/dp/B0DYVFX8M4" Type="http://schemas.openxmlformats.org/officeDocument/2006/relationships/hyperlink" TargetMode="External"></Relationship><Relationship Id="rId61" Target="https://www.google.pl/search?q=Kuweta+dla+kota+ze+stali+nierdzewnej%2C+bardzo+du%C5%BCa+kuweta+dla+du%C5%BCych+kot%C3%B3w%2C+XL+metalowa+kuweta+z+wysokimi+%C5%9Bciankami+bocznymi%2C+pow%C5%82oka+zapobiegaj%C4%85ca+przywieraniu+%282PK-Light+Grey%2C+61+cm+d%C5%82.+x+szer.+30+cm" Type="http://schemas.openxmlformats.org/officeDocument/2006/relationships/hyperlink" TargetMode="External"></Relationship><Relationship Id="rId62" Target="https://www.amazon.pl/dp/B0D3PTR9SY" Type="http://schemas.openxmlformats.org/officeDocument/2006/relationships/hyperlink" TargetMode="External"></Relationship><Relationship Id="rId63" Target="https://www.google.pl/search?q=Mi%C4%99kka+obro%C5%BCa+sto%C5%BCkowa+dla+ps%C3%B3w+po+operacji%2C+obro%C5%BCa+dla+ps%C3%B3w+i+kot%C3%B3w%2C+obro%C5%BCa+E+dla+ps%C3%B3w%2C+regulowana+obro%C5%BCa+dla+zwierz%C4%85t+domowych%2C+sto%C5%BCek+ochronny+dla+ps%C3%B3w%2C+zapobiegaj%C4%85cy+lizaniu+%28szary%2C+rozmiar+8%29" Type="http://schemas.openxmlformats.org/officeDocument/2006/relationships/hyperlink" TargetMode="External"></Relationship><Relationship Id="rId64" Target="https://www.amazon.pl/dp/B0CRDSRC9X" Type="http://schemas.openxmlformats.org/officeDocument/2006/relationships/hyperlink" TargetMode="External"></Relationship><Relationship Id="rId65" Target="https://www.google.pl/search?q=Ko%C5%82nierz+szyi+Mi%C4%99kki%2C+Ko%C5%82nierz+psa+Ochrona+przed+przeciekami%2C+Ko%C5%82nierz+do+oddychania+dla+ps%C3%B3w%2C+Regulowany+ko%C5%82nierz+ochronny+szczelina+ochrona+pies%2C+Lekki+ko%C5%82nierz+szyi+Pies+%28Rozmiar+6%2C+Niebieski%29+niebieski+Rozmiar+6+%28Hals%3A+32%2C3cm-+39%2C9cm%29" Type="http://schemas.openxmlformats.org/officeDocument/2006/relationships/hyperlink" TargetMode="External"></Relationship><Relationship Id="rId66" Target="https://www.amazon.pl/dp/B0D3PJ8ZPW" Type="http://schemas.openxmlformats.org/officeDocument/2006/relationships/hyperlink" TargetMode="External"></Relationship><Relationship Id="rId67" Target="https://www.google.pl/search?q=Mi%C4%99kka+obro%C5%BCa+sto%C5%BCkowa+dla+ps%C3%B3w+po+operacji%2C+obro%C5%BCa+dla+ps%C3%B3w+i+kot%C3%B3w%2C+obro%C5%BCa+E+dla+ps%C3%B3w%2C+regulowana+obro%C5%BCa+do+regeneracji+dla+zwierz%C4%85t+domowych%2C+sto%C5%BCek+ochronny+dla+ps%C3%B3w%2C+zapobiegaj%C4%85cy+lizaniu%2C" Type="http://schemas.openxmlformats.org/officeDocument/2006/relationships/hyperlink" TargetMode="External"></Relationship><Relationship Id="rId68" Target="https://www.amazon.pl/dp/B095F9X5F8" Type="http://schemas.openxmlformats.org/officeDocument/2006/relationships/hyperlink" TargetMode="External"></Relationship><Relationship Id="rId69" Target="https://www.google.pl/search?q=Pfotenolymp%C2%AE+Futterstation+mit+Katzengras+f%C3%BCr+Katzen+-+Katzennapf%2FFutternapf+aus+Porzellan+-+erh%C3%B6htes+Napf-Set+mit+Katzengrasschale+-+Fressnapf+hoch" Type="http://schemas.openxmlformats.org/officeDocument/2006/relationships/hyperlink" TargetMode="External"></Relationship><Relationship Id="rId70" Target="https://www.amazon.pl/dp/B0FD3DF2C3" Type="http://schemas.openxmlformats.org/officeDocument/2006/relationships/hyperlink" TargetMode="External"></Relationship><Relationship Id="rId71" Target="https://www.google.pl/search?q=Calming+Vest+for+Cats%2C+Anxiety+Relief+Cat+Clothing" Type="http://schemas.openxmlformats.org/officeDocument/2006/relationships/hyperlink" TargetMode="External"></Relationship><Relationship Id="rId72" Target="https://www.amazon.pl/dp/B0F62JSSJB" Type="http://schemas.openxmlformats.org/officeDocument/2006/relationships/hyperlink" TargetMode="External"></Relationship><Relationship Id="rId73" Target="https://www.google.pl/search?q=Plecak+dla+psa" Type="http://schemas.openxmlformats.org/officeDocument/2006/relationships/hyperlink" TargetMode="External"></Relationship><Relationship Id="rId74" Target="https://www.amazon.pl/dp/B0F62ZG7MQ" Type="http://schemas.openxmlformats.org/officeDocument/2006/relationships/hyperlink" TargetMode="External"></Relationship><Relationship Id="rId75" Target="https://www.google.pl/search?q=Plecak+dla+psa" Type="http://schemas.openxmlformats.org/officeDocument/2006/relationships/hyperlink" TargetMode="External"></Relationship><Relationship Id="rId76" Target="https://www.amazon.pl/dp/B0FD3D39T9" Type="http://schemas.openxmlformats.org/officeDocument/2006/relationships/hyperlink" TargetMode="External"></Relationship><Relationship Id="rId77" Target="https://www.google.pl/search?q=Calming+Vest+for+Cats%2C+Anxiety+Relief+Cat+Clothing" Type="http://schemas.openxmlformats.org/officeDocument/2006/relationships/hyperlink" TargetMode="External"></Relationship><Relationship Id="rId78" Target="https://www.amazon.pl/dp/B0CTH14PXM" Type="http://schemas.openxmlformats.org/officeDocument/2006/relationships/hyperlink" TargetMode="External"></Relationship><Relationship Id="rId79" Target="https://www.google.pl/search?q=OneTigris+Uprz%C4%85%C5%BC+dla+Ma%C5%82ych+Ps%C3%B3w+i+Szczeniak%C3%B3w+ze+Smycz%C4%85+%28150+cm%29%2C+Uchwytem+Steruj%C4%85cym+i+2+Pozycjami+Holowania%2C+Br%C4%85zowa%2C+XXXS+XXXS+br%C4%85zowy" Type="http://schemas.openxmlformats.org/officeDocument/2006/relationships/hyperlink" TargetMode="External"></Relationship><Relationship Id="rId80" Target="https://www.amazon.pl/dp/B08XB1FCGH" Type="http://schemas.openxmlformats.org/officeDocument/2006/relationships/hyperlink" TargetMode="External"></Relationship><Relationship Id="rId81" Target="https://www.google.pl/search?q=Reptil+H%C3%A4ngematte+Handarbeit+Gewebt+Eidechse+Liege+Nat%C3%BCrliche+Meer+Gras+Haustier+Matte+mit+Saugn%C3%A4pfen+f%C3%BCr+Gecko+Schlangen+Bearded+Dragon+Tank+Zubeh%C3%B6r+75X18cm" Type="http://schemas.openxmlformats.org/officeDocument/2006/relationships/hyperlink" TargetMode="External"></Relationship><Relationship Id="rId82" Target="https://www.amazon.pl/dp/B0F42TR6HT" Type="http://schemas.openxmlformats.org/officeDocument/2006/relationships/hyperlink" TargetMode="External"></Relationship><Relationship Id="rId83" Target="https://www.google.pl/search?q=Kuweta+dla+Kota+PalNests+ze+Stali+Nierdzewnej%2C+Kuweta+XXL+z+Klapk%C4%85+105%C2%B0+i+%C5%82opatk%C4%85%2C+Wyjmowana+metalowa+Kuweta+z+W%C4%99glem+Aktywnym%2C+Zamkni%C4%99ta+Kuweta+dla+Kota+z+Wysok%C4%85+Kraw%C4%99dzi%C4%85+i+Litter+Mate" Type="http://schemas.openxmlformats.org/officeDocument/2006/relationships/hyperlink" TargetMode="External"></Relationship><Relationship Id="rId84" Target="https://www.amazon.pl/dp/B0DL58YZ58" Type="http://schemas.openxmlformats.org/officeDocument/2006/relationships/hyperlink" TargetMode="External"></Relationship><Relationship Id="rId85" Target="https://www.google.pl/search?q=Body+dla+psa+po+operacji%2C+kombinezon+ochronny+dla+suk%2C+z+zamkiem+b%C5%82yskawicznym+i+zapi%C4%99ciem+na+rzepy%2C+ochrona+przed+przeciekaniem+i+ranami%2C+oddychaj%C4%85ce%2C+jednocz%C4%99%C5%9Bciowe%2C+dla+ps%C3%B3w+po+operacji" Type="http://schemas.openxmlformats.org/officeDocument/2006/relationships/hyperlink" TargetMode="External"></Relationship><Relationship Id="rId86" Target="https://www.amazon.pl/dp/B0DT6SDVDT" Type="http://schemas.openxmlformats.org/officeDocument/2006/relationships/hyperlink" TargetMode="External"></Relationship><Relationship Id="rId87" Target="https://www.google.pl/search?q=SlowTon+Kombinezon+regeneracyjny+dla+psa%2C+elektroniczna+obro%C5%BCa+dla+psa+alternatywna+po+operacji+z+zamkiem+b%C5%82yskawicznym%2C+profesjonalna+koszula+regeneracyjna+dla+zwierz%C4%85t+domowych+XL+granatowy" Type="http://schemas.openxmlformats.org/officeDocument/2006/relationships/hyperlink" TargetMode="External"></Relationship><Relationship Id="rId88" Target="https://www.amazon.pl/dp/B08FY8F5DT" Type="http://schemas.openxmlformats.org/officeDocument/2006/relationships/hyperlink" TargetMode="External"></Relationship><Relationship Id="rId89" Target="https://www.google.pl/search?q=FEANDREA+sofa+dla+psa%2C+legowisko+dla+kota%2C+mi%C4%99kka+powierzchnia+PV+velvet%2C+60+cm%2C+szara+PGW038G01+L+60+x+B+60+x+H+20+cm+Ombre+szary" Type="http://schemas.openxmlformats.org/officeDocument/2006/relationships/hyperlink" TargetMode="External"></Relationship><Relationship Id="rId90" Target="https://www.amazon.pl/dp/B0DXF1KDG6" Type="http://schemas.openxmlformats.org/officeDocument/2006/relationships/hyperlink" TargetMode="External"></Relationship><Relationship Id="rId91" Target="https://www.google.pl/search?q=Kamizelka+dla+psa+z+kolcami+S" Type="http://schemas.openxmlformats.org/officeDocument/2006/relationships/hyperlink" TargetMode="External"></Relationship><Relationship Id="rId92" Target="https://www.amazon.pl/dp/B0FBGS33TL" Type="http://schemas.openxmlformats.org/officeDocument/2006/relationships/hyperlink" TargetMode="External"></Relationship><Relationship Id="rId93" Target="https://www.google.pl/search?q=Heybly+Drzewko+dla+kota%2C+92+cm+Ma%C5%82e+schody+dla+kota+z+du%C5%BC%C4%85+platform%C4%85%2C+2+nisze%2C+s%C5%82upki+w+pe%C5%82ni+os%C5%82oni%C4%99te+sizalem%2C+pluszowe+z+dzwonkiem%2C+do+wn%C4%99trz%2C+be%C5%BCowe+HCT201SM+be%C5%BCowy" Type="http://schemas.openxmlformats.org/officeDocument/2006/relationships/hyperlink" TargetMode="External"></Relationship><Relationship Id="rId94" Target="https://www.amazon.pl/dp/B0D8BL331R" Type="http://schemas.openxmlformats.org/officeDocument/2006/relationships/hyperlink" TargetMode="External"></Relationship><Relationship Id="rId95" Target="https://www.google.pl/search?q=hygger+Cooler+do+akwarium%2C+inteligentna+automatyczna+regulacja+temperatury%2C+cichy+wentylator+akwariowy%2C+regulowana+pr%C4%99dko%C5%9B%C4%87+powietrz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2000</v>
      </c>
      <c r="I3" s="5">
        <v>111.96</v>
      </c>
      <c r="J3" s="5">
        <v>25.75</v>
      </c>
      <c r="K3" s="5">
        <v>12.88</v>
      </c>
    </row>
    <row r="4" ht="80" customHeight="true">
      <c r="B4" s="2"/>
      <c r="C4" s="2" t="s">
        <v>10</v>
      </c>
      <c r="D4" s="2" t="s">
        <v>11</v>
      </c>
      <c r="E4" s="3" t="s">
        <v>14</v>
      </c>
      <c r="F4" s="4" t="s">
        <v>15</v>
      </c>
      <c r="G4" s="2">
        <v>1</v>
      </c>
      <c r="H4" s="2">
        <v>30</v>
      </c>
      <c r="I4" s="5">
        <v>72.59</v>
      </c>
      <c r="J4" s="5">
        <v>8.37</v>
      </c>
      <c r="K4" s="5">
        <v>8.37</v>
      </c>
    </row>
    <row r="5" ht="80" customHeight="true">
      <c r="B5" s="2"/>
      <c r="C5" s="2" t="s">
        <v>10</v>
      </c>
      <c r="D5" s="2" t="s">
        <v>11</v>
      </c>
      <c r="E5" s="3" t="s">
        <v>16</v>
      </c>
      <c r="F5" s="4" t="s">
        <v>17</v>
      </c>
      <c r="G5" s="2">
        <v>1</v>
      </c>
      <c r="H5" s="2">
        <v>41</v>
      </c>
      <c r="I5" s="5">
        <v>72.59</v>
      </c>
      <c r="J5" s="5">
        <v>8.37</v>
      </c>
      <c r="K5" s="5">
        <v>8.37</v>
      </c>
    </row>
    <row r="6" ht="80" customHeight="true">
      <c r="B6" s="2"/>
      <c r="C6" s="2" t="s">
        <v>10</v>
      </c>
      <c r="D6" s="2" t="s">
        <v>11</v>
      </c>
      <c r="E6" s="3" t="s">
        <v>18</v>
      </c>
      <c r="F6" s="4" t="s">
        <v>19</v>
      </c>
      <c r="G6" s="2">
        <v>1</v>
      </c>
      <c r="H6" s="2">
        <v>2971</v>
      </c>
      <c r="I6" s="5">
        <v>523.93</v>
      </c>
      <c r="J6" s="5">
        <v>60.25</v>
      </c>
      <c r="K6" s="5">
        <v>60.25</v>
      </c>
    </row>
    <row r="7" ht="80" customHeight="true">
      <c r="B7" s="2"/>
      <c r="C7" s="2" t="s">
        <v>10</v>
      </c>
      <c r="D7" s="2" t="s">
        <v>11</v>
      </c>
      <c r="E7" s="3" t="s">
        <v>20</v>
      </c>
      <c r="F7" s="4" t="s">
        <v>21</v>
      </c>
      <c r="G7" s="2">
        <v>1</v>
      </c>
      <c r="H7" s="2">
        <v>3540</v>
      </c>
      <c r="I7" s="5">
        <v>341.6</v>
      </c>
      <c r="J7" s="5">
        <v>39.28</v>
      </c>
      <c r="K7" s="5">
        <v>39.28</v>
      </c>
    </row>
    <row r="8" ht="80" customHeight="true">
      <c r="B8" s="2"/>
      <c r="C8" s="2" t="s">
        <v>10</v>
      </c>
      <c r="D8" s="2" t="s">
        <v>11</v>
      </c>
      <c r="E8" s="3" t="s">
        <v>22</v>
      </c>
      <c r="F8" s="4" t="s">
        <v>23</v>
      </c>
      <c r="G8" s="2">
        <v>1</v>
      </c>
      <c r="H8" s="2">
        <v>50</v>
      </c>
      <c r="I8" s="5">
        <v>71.74</v>
      </c>
      <c r="J8" s="5">
        <v>8.24</v>
      </c>
      <c r="K8" s="5">
        <v>8.24</v>
      </c>
    </row>
    <row r="9" ht="80" customHeight="true">
      <c r="B9" s="2"/>
      <c r="C9" s="2" t="s">
        <v>10</v>
      </c>
      <c r="D9" s="2" t="s">
        <v>11</v>
      </c>
      <c r="E9" s="3" t="s">
        <v>24</v>
      </c>
      <c r="F9" s="4" t="s">
        <v>25</v>
      </c>
      <c r="G9" s="2">
        <v>1</v>
      </c>
      <c r="H9" s="2">
        <v>410</v>
      </c>
      <c r="I9" s="5">
        <v>81.22</v>
      </c>
      <c r="J9" s="5">
        <v>9.35</v>
      </c>
      <c r="K9" s="5">
        <v>9.35</v>
      </c>
    </row>
    <row r="10" ht="80" customHeight="true">
      <c r="B10" s="2"/>
      <c r="C10" s="2" t="s">
        <v>10</v>
      </c>
      <c r="D10" s="2" t="s">
        <v>11</v>
      </c>
      <c r="E10" s="3" t="s">
        <v>26</v>
      </c>
      <c r="F10" s="4" t="s">
        <v>27</v>
      </c>
      <c r="G10" s="2">
        <v>1</v>
      </c>
      <c r="H10" s="2">
        <v>320</v>
      </c>
      <c r="I10" s="5">
        <v>102.69</v>
      </c>
      <c r="J10" s="5">
        <v>11.83</v>
      </c>
      <c r="K10" s="5">
        <v>11.83</v>
      </c>
    </row>
    <row r="11" ht="80" customHeight="true">
      <c r="B11" s="2"/>
      <c r="C11" s="2" t="s">
        <v>10</v>
      </c>
      <c r="D11" s="2" t="s">
        <v>11</v>
      </c>
      <c r="E11" s="3" t="s">
        <v>28</v>
      </c>
      <c r="F11" s="4" t="s">
        <v>29</v>
      </c>
      <c r="G11" s="2">
        <v>3</v>
      </c>
      <c r="H11" s="2">
        <v>200</v>
      </c>
      <c r="I11" s="5">
        <v>86.25</v>
      </c>
      <c r="J11" s="5">
        <v>29.76</v>
      </c>
      <c r="K11" s="5">
        <v>9.92</v>
      </c>
    </row>
    <row r="12" ht="80" customHeight="true">
      <c r="B12" s="2"/>
      <c r="C12" s="2" t="s">
        <v>10</v>
      </c>
      <c r="D12" s="2" t="s">
        <v>11</v>
      </c>
      <c r="E12" s="3" t="s">
        <v>30</v>
      </c>
      <c r="F12" s="4" t="s">
        <v>31</v>
      </c>
      <c r="G12" s="2">
        <v>1</v>
      </c>
      <c r="H12" s="2">
        <v>280</v>
      </c>
      <c r="I12" s="5">
        <v>79.81</v>
      </c>
      <c r="J12" s="5">
        <v>9.18</v>
      </c>
      <c r="K12" s="5">
        <v>9.18</v>
      </c>
    </row>
    <row r="13" ht="80" customHeight="true">
      <c r="B13" s="2"/>
      <c r="C13" s="2" t="s">
        <v>10</v>
      </c>
      <c r="D13" s="2" t="s">
        <v>11</v>
      </c>
      <c r="E13" s="3" t="s">
        <v>32</v>
      </c>
      <c r="F13" s="4" t="s">
        <v>33</v>
      </c>
      <c r="G13" s="2">
        <v>1</v>
      </c>
      <c r="H13" s="2">
        <v>2690</v>
      </c>
      <c r="I13" s="5">
        <v>245.27</v>
      </c>
      <c r="J13" s="5">
        <v>28.22</v>
      </c>
      <c r="K13" s="5">
        <v>28.22</v>
      </c>
    </row>
    <row r="14" ht="80" customHeight="true">
      <c r="B14" s="2"/>
      <c r="C14" s="2" t="s">
        <v>10</v>
      </c>
      <c r="D14" s="2" t="s">
        <v>11</v>
      </c>
      <c r="E14" s="3" t="s">
        <v>34</v>
      </c>
      <c r="F14" s="4" t="s">
        <v>35</v>
      </c>
      <c r="G14" s="2">
        <v>1</v>
      </c>
      <c r="H14" s="2">
        <v>136</v>
      </c>
      <c r="I14" s="5">
        <v>72.59</v>
      </c>
      <c r="J14" s="5">
        <v>8.37</v>
      </c>
      <c r="K14" s="5">
        <v>8.37</v>
      </c>
    </row>
    <row r="15" ht="80" customHeight="true">
      <c r="B15" s="2"/>
      <c r="C15" s="2" t="s">
        <v>10</v>
      </c>
      <c r="D15" s="2" t="s">
        <v>11</v>
      </c>
      <c r="E15" s="3" t="s">
        <v>36</v>
      </c>
      <c r="F15" s="4" t="s">
        <v>27</v>
      </c>
      <c r="G15" s="2">
        <v>1</v>
      </c>
      <c r="H15" s="2">
        <v>300</v>
      </c>
      <c r="I15" s="5">
        <v>99.62</v>
      </c>
      <c r="J15" s="5">
        <v>11.44</v>
      </c>
      <c r="K15" s="5">
        <v>11.44</v>
      </c>
    </row>
    <row r="16" ht="80" customHeight="true">
      <c r="B16" s="2"/>
      <c r="C16" s="2" t="s">
        <v>10</v>
      </c>
      <c r="D16" s="2" t="s">
        <v>11</v>
      </c>
      <c r="E16" s="3" t="s">
        <v>37</v>
      </c>
      <c r="F16" s="4" t="s">
        <v>38</v>
      </c>
      <c r="G16" s="2">
        <v>1</v>
      </c>
      <c r="H16" s="2">
        <v>110</v>
      </c>
      <c r="I16" s="5">
        <v>316.83</v>
      </c>
      <c r="J16" s="5">
        <v>36.42</v>
      </c>
      <c r="K16" s="5">
        <v>36.42</v>
      </c>
    </row>
    <row r="17" ht="80" customHeight="true">
      <c r="B17" s="2"/>
      <c r="C17" s="2" t="s">
        <v>10</v>
      </c>
      <c r="D17" s="2" t="s">
        <v>11</v>
      </c>
      <c r="E17" s="3" t="s">
        <v>39</v>
      </c>
      <c r="F17" s="4" t="s">
        <v>40</v>
      </c>
      <c r="G17" s="2">
        <v>1</v>
      </c>
      <c r="H17" s="2">
        <v>100</v>
      </c>
      <c r="I17" s="5">
        <v>104.02</v>
      </c>
      <c r="J17" s="5">
        <v>11.96</v>
      </c>
      <c r="K17" s="5">
        <v>11.96</v>
      </c>
    </row>
    <row r="18" ht="80" customHeight="true">
      <c r="B18" s="2"/>
      <c r="C18" s="2" t="s">
        <v>10</v>
      </c>
      <c r="D18" s="2" t="s">
        <v>11</v>
      </c>
      <c r="E18" s="3" t="s">
        <v>41</v>
      </c>
      <c r="F18" s="4" t="s">
        <v>42</v>
      </c>
      <c r="G18" s="2">
        <v>1</v>
      </c>
      <c r="H18" s="2">
        <v>200</v>
      </c>
      <c r="I18" s="5">
        <v>107.6</v>
      </c>
      <c r="J18" s="5">
        <v>12.38</v>
      </c>
      <c r="K18" s="5">
        <v>12.38</v>
      </c>
    </row>
    <row r="19" ht="80" customHeight="true">
      <c r="B19" s="2"/>
      <c r="C19" s="2" t="s">
        <v>10</v>
      </c>
      <c r="D19" s="2" t="s">
        <v>11</v>
      </c>
      <c r="E19" s="3" t="s">
        <v>43</v>
      </c>
      <c r="F19" s="4" t="s">
        <v>44</v>
      </c>
      <c r="G19" s="2">
        <v>1</v>
      </c>
      <c r="H19" s="2">
        <v>650</v>
      </c>
      <c r="I19" s="5">
        <v>146.55</v>
      </c>
      <c r="J19" s="5">
        <v>16.87</v>
      </c>
      <c r="K19" s="5">
        <v>16.87</v>
      </c>
    </row>
    <row r="20" ht="80" customHeight="true">
      <c r="B20" s="2"/>
      <c r="C20" s="2" t="s">
        <v>10</v>
      </c>
      <c r="D20" s="2" t="s">
        <v>11</v>
      </c>
      <c r="E20" s="3" t="s">
        <v>45</v>
      </c>
      <c r="F20" s="4" t="s">
        <v>42</v>
      </c>
      <c r="G20" s="2">
        <v>1</v>
      </c>
      <c r="H20" s="2">
        <v>100</v>
      </c>
      <c r="I20" s="5">
        <v>82.5</v>
      </c>
      <c r="J20" s="5">
        <v>9.48</v>
      </c>
      <c r="K20" s="5">
        <v>9.48</v>
      </c>
    </row>
    <row r="21" ht="80" customHeight="true">
      <c r="B21" s="2"/>
      <c r="C21" s="2" t="s">
        <v>10</v>
      </c>
      <c r="D21" s="2" t="s">
        <v>11</v>
      </c>
      <c r="E21" s="3" t="s">
        <v>46</v>
      </c>
      <c r="F21" s="4" t="s">
        <v>47</v>
      </c>
      <c r="G21" s="2">
        <v>2</v>
      </c>
      <c r="H21" s="2">
        <v>2230</v>
      </c>
      <c r="I21" s="5">
        <v>170.76</v>
      </c>
      <c r="J21" s="5">
        <v>39.28</v>
      </c>
      <c r="K21" s="5">
        <v>19.64</v>
      </c>
    </row>
    <row r="22" ht="80" customHeight="true">
      <c r="B22" s="2"/>
      <c r="C22" s="2" t="s">
        <v>10</v>
      </c>
      <c r="D22" s="2" t="s">
        <v>11</v>
      </c>
      <c r="E22" s="3" t="s">
        <v>48</v>
      </c>
      <c r="F22" s="4" t="s">
        <v>49</v>
      </c>
      <c r="G22" s="2">
        <v>1</v>
      </c>
      <c r="H22" s="2">
        <v>120</v>
      </c>
      <c r="I22" s="5">
        <v>73.15</v>
      </c>
      <c r="J22" s="5">
        <v>8.41</v>
      </c>
      <c r="K22" s="5">
        <v>8.41</v>
      </c>
    </row>
    <row r="23" ht="80" customHeight="true">
      <c r="B23" s="2"/>
      <c r="C23" s="2" t="s">
        <v>10</v>
      </c>
      <c r="D23" s="2" t="s">
        <v>11</v>
      </c>
      <c r="E23" s="3" t="s">
        <v>50</v>
      </c>
      <c r="F23" s="4" t="s">
        <v>51</v>
      </c>
      <c r="G23" s="2">
        <v>1</v>
      </c>
      <c r="H23" s="2">
        <v>740</v>
      </c>
      <c r="I23" s="5">
        <v>146.38</v>
      </c>
      <c r="J23" s="5">
        <v>16.82</v>
      </c>
      <c r="K23" s="5">
        <v>16.82</v>
      </c>
    </row>
    <row r="24" ht="80" customHeight="true">
      <c r="B24" s="2"/>
      <c r="C24" s="2" t="s">
        <v>10</v>
      </c>
      <c r="D24" s="2" t="s">
        <v>11</v>
      </c>
      <c r="E24" s="3" t="s">
        <v>52</v>
      </c>
      <c r="F24" s="4" t="s">
        <v>53</v>
      </c>
      <c r="G24" s="2">
        <v>1</v>
      </c>
      <c r="H24" s="2">
        <v>100</v>
      </c>
      <c r="I24" s="5">
        <v>93.26</v>
      </c>
      <c r="J24" s="5">
        <v>10.72</v>
      </c>
      <c r="K24" s="5">
        <v>10.72</v>
      </c>
    </row>
    <row r="25">
      <c r="B25" s="2"/>
      <c r="C25" s="2" t="s">
        <v>10</v>
      </c>
      <c r="D25" s="2" t="s">
        <v>11</v>
      </c>
      <c r="E25" s="3" t="s">
        <v>54</v>
      </c>
      <c r="F25" s="4" t="s">
        <v>55</v>
      </c>
      <c r="G25" s="2">
        <v>1</v>
      </c>
      <c r="H25" s="2">
        <v>180</v>
      </c>
      <c r="I25" s="5">
        <v>111.19</v>
      </c>
      <c r="J25" s="5">
        <v>12.77</v>
      </c>
      <c r="K25" s="5">
        <v>12.77</v>
      </c>
    </row>
    <row r="26" ht="80" customHeight="true">
      <c r="B26" s="2"/>
      <c r="C26" s="2" t="s">
        <v>10</v>
      </c>
      <c r="D26" s="2" t="s">
        <v>11</v>
      </c>
      <c r="E26" s="3" t="s">
        <v>56</v>
      </c>
      <c r="F26" s="4" t="s">
        <v>57</v>
      </c>
      <c r="G26" s="2">
        <v>1</v>
      </c>
      <c r="H26" s="2">
        <v>50</v>
      </c>
      <c r="I26" s="5">
        <v>98.81</v>
      </c>
      <c r="J26" s="5">
        <v>11.36</v>
      </c>
      <c r="K26" s="5">
        <v>11.36</v>
      </c>
    </row>
    <row r="27" ht="80" customHeight="true">
      <c r="B27" s="2"/>
      <c r="C27" s="2" t="s">
        <v>10</v>
      </c>
      <c r="D27" s="2" t="s">
        <v>11</v>
      </c>
      <c r="E27" s="3" t="s">
        <v>58</v>
      </c>
      <c r="F27" s="4" t="s">
        <v>59</v>
      </c>
      <c r="G27" s="2">
        <v>1</v>
      </c>
      <c r="H27" s="2">
        <v>250</v>
      </c>
      <c r="I27" s="5">
        <v>184.04</v>
      </c>
      <c r="J27" s="5">
        <v>21.18</v>
      </c>
      <c r="K27" s="5">
        <v>21.18</v>
      </c>
    </row>
    <row r="28" ht="80" customHeight="true">
      <c r="B28" s="2"/>
      <c r="C28" s="2" t="s">
        <v>10</v>
      </c>
      <c r="D28" s="2" t="s">
        <v>11</v>
      </c>
      <c r="E28" s="3" t="s">
        <v>60</v>
      </c>
      <c r="F28" s="4" t="s">
        <v>61</v>
      </c>
      <c r="G28" s="2">
        <v>1</v>
      </c>
      <c r="H28" s="2">
        <v>7460</v>
      </c>
      <c r="I28" s="5">
        <v>234.34</v>
      </c>
      <c r="J28" s="5">
        <v>26.94</v>
      </c>
      <c r="K28" s="5">
        <v>26.94</v>
      </c>
    </row>
    <row r="29" ht="80" customHeight="true">
      <c r="B29" s="2"/>
      <c r="C29" s="2" t="s">
        <v>10</v>
      </c>
      <c r="D29" s="2" t="s">
        <v>11</v>
      </c>
      <c r="E29" s="3" t="s">
        <v>62</v>
      </c>
      <c r="F29" s="4" t="s">
        <v>63</v>
      </c>
      <c r="G29" s="2">
        <v>1</v>
      </c>
      <c r="H29" s="2">
        <v>670</v>
      </c>
      <c r="I29" s="5">
        <v>106.92</v>
      </c>
      <c r="J29" s="5">
        <v>12.3</v>
      </c>
      <c r="K29" s="5">
        <v>12.3</v>
      </c>
    </row>
    <row r="30" ht="80" customHeight="true">
      <c r="B30" s="2"/>
      <c r="C30" s="2" t="s">
        <v>10</v>
      </c>
      <c r="D30" s="2" t="s">
        <v>11</v>
      </c>
      <c r="E30" s="3" t="s">
        <v>64</v>
      </c>
      <c r="F30" s="4" t="s">
        <v>65</v>
      </c>
      <c r="G30" s="2">
        <v>1</v>
      </c>
      <c r="H30" s="2">
        <v>380</v>
      </c>
      <c r="I30" s="5">
        <v>83.44</v>
      </c>
      <c r="J30" s="5">
        <v>9.61</v>
      </c>
      <c r="K30" s="5">
        <v>9.61</v>
      </c>
    </row>
    <row r="31">
      <c r="B31" s="2"/>
      <c r="C31" s="2" t="s">
        <v>10</v>
      </c>
      <c r="D31" s="2" t="s">
        <v>11</v>
      </c>
      <c r="E31" s="3" t="s">
        <v>66</v>
      </c>
      <c r="F31" s="4" t="s">
        <v>67</v>
      </c>
      <c r="G31" s="2">
        <v>1</v>
      </c>
      <c r="H31" s="2">
        <v>240</v>
      </c>
      <c r="I31" s="5">
        <v>64.26</v>
      </c>
      <c r="J31" s="5">
        <v>7.39</v>
      </c>
      <c r="K31" s="5">
        <v>7.39</v>
      </c>
    </row>
    <row r="32" ht="80" customHeight="true">
      <c r="B32" s="2"/>
      <c r="C32" s="2" t="s">
        <v>10</v>
      </c>
      <c r="D32" s="2" t="s">
        <v>11</v>
      </c>
      <c r="E32" s="3" t="s">
        <v>68</v>
      </c>
      <c r="F32" s="4" t="s">
        <v>69</v>
      </c>
      <c r="G32" s="2">
        <v>1</v>
      </c>
      <c r="H32" s="2">
        <v>4630</v>
      </c>
      <c r="I32" s="5">
        <v>111.19</v>
      </c>
      <c r="J32" s="5">
        <v>12.77</v>
      </c>
      <c r="K32" s="5">
        <v>12.77</v>
      </c>
    </row>
    <row r="33" ht="80" customHeight="true">
      <c r="B33" s="2"/>
      <c r="C33" s="2" t="s">
        <v>10</v>
      </c>
      <c r="D33" s="2" t="s">
        <v>11</v>
      </c>
      <c r="E33" s="3" t="s">
        <v>70</v>
      </c>
      <c r="F33" s="4" t="s">
        <v>71</v>
      </c>
      <c r="G33" s="2">
        <v>1</v>
      </c>
      <c r="H33" s="2">
        <v>380</v>
      </c>
      <c r="I33" s="5">
        <v>113.37</v>
      </c>
      <c r="J33" s="5">
        <v>13.02</v>
      </c>
      <c r="K33" s="5">
        <v>13.02</v>
      </c>
    </row>
    <row r="34" ht="80" customHeight="true">
      <c r="B34" s="2"/>
      <c r="C34" s="2" t="s">
        <v>10</v>
      </c>
      <c r="D34" s="2" t="s">
        <v>11</v>
      </c>
      <c r="E34" s="3" t="s">
        <v>72</v>
      </c>
      <c r="F34" s="4" t="s">
        <v>73</v>
      </c>
      <c r="G34" s="2">
        <v>6</v>
      </c>
      <c r="H34" s="2">
        <v>220</v>
      </c>
      <c r="I34" s="5">
        <v>81.09</v>
      </c>
      <c r="J34" s="5">
        <v>55.94</v>
      </c>
      <c r="K34" s="5">
        <v>9.32</v>
      </c>
    </row>
    <row r="35" ht="80" customHeight="true">
      <c r="B35" s="2"/>
      <c r="C35" s="2" t="s">
        <v>10</v>
      </c>
      <c r="D35" s="2" t="s">
        <v>11</v>
      </c>
      <c r="E35" s="3" t="s">
        <v>74</v>
      </c>
      <c r="F35" s="4" t="s">
        <v>75</v>
      </c>
      <c r="G35" s="2">
        <v>1</v>
      </c>
      <c r="H35" s="2">
        <v>380</v>
      </c>
      <c r="I35" s="5">
        <v>111.06</v>
      </c>
      <c r="J35" s="5">
        <v>12.77</v>
      </c>
      <c r="K35" s="5">
        <v>12.77</v>
      </c>
    </row>
    <row r="36">
      <c r="B36" s="2"/>
      <c r="C36" s="2" t="s">
        <v>10</v>
      </c>
      <c r="D36" s="2" t="s">
        <v>11</v>
      </c>
      <c r="E36" s="3" t="s">
        <v>76</v>
      </c>
      <c r="F36" s="4" t="s">
        <v>77</v>
      </c>
      <c r="G36" s="2">
        <v>1</v>
      </c>
      <c r="H36" s="2">
        <v>1810</v>
      </c>
      <c r="I36" s="5">
        <v>86.08</v>
      </c>
      <c r="J36" s="5">
        <v>9.91</v>
      </c>
      <c r="K36" s="5">
        <v>9.91</v>
      </c>
    </row>
    <row r="37" ht="80" customHeight="true">
      <c r="B37" s="2"/>
      <c r="C37" s="2" t="s">
        <v>10</v>
      </c>
      <c r="D37" s="2" t="s">
        <v>11</v>
      </c>
      <c r="E37" s="3" t="s">
        <v>78</v>
      </c>
      <c r="F37" s="4" t="s">
        <v>79</v>
      </c>
      <c r="G37" s="2">
        <v>2</v>
      </c>
      <c r="H37" s="2">
        <v>300</v>
      </c>
      <c r="I37" s="5">
        <v>68.88</v>
      </c>
      <c r="J37" s="5">
        <v>15.84</v>
      </c>
      <c r="K37" s="5">
        <v>7.92</v>
      </c>
    </row>
    <row r="38" ht="80" customHeight="true">
      <c r="B38" s="2"/>
      <c r="C38" s="2" t="s">
        <v>10</v>
      </c>
      <c r="D38" s="2" t="s">
        <v>11</v>
      </c>
      <c r="E38" s="3" t="s">
        <v>80</v>
      </c>
      <c r="F38" s="4" t="s">
        <v>81</v>
      </c>
      <c r="G38" s="2">
        <v>1</v>
      </c>
      <c r="H38" s="2">
        <v>280</v>
      </c>
      <c r="I38" s="5">
        <v>107.6</v>
      </c>
      <c r="J38" s="5">
        <v>12.38</v>
      </c>
      <c r="K38" s="5">
        <v>12.38</v>
      </c>
    </row>
    <row r="39" ht="80" customHeight="true">
      <c r="B39" s="2"/>
      <c r="C39" s="2" t="s">
        <v>10</v>
      </c>
      <c r="D39" s="2" t="s">
        <v>11</v>
      </c>
      <c r="E39" s="3" t="s">
        <v>82</v>
      </c>
      <c r="F39" s="4" t="s">
        <v>81</v>
      </c>
      <c r="G39" s="2">
        <v>1</v>
      </c>
      <c r="H39" s="2">
        <v>170</v>
      </c>
      <c r="I39" s="5">
        <v>83.22</v>
      </c>
      <c r="J39" s="5">
        <v>9.56</v>
      </c>
      <c r="K39" s="5">
        <v>9.56</v>
      </c>
    </row>
    <row r="40" ht="80" customHeight="true">
      <c r="B40" s="2"/>
      <c r="C40" s="2" t="s">
        <v>10</v>
      </c>
      <c r="D40" s="2" t="s">
        <v>11</v>
      </c>
      <c r="E40" s="3" t="s">
        <v>83</v>
      </c>
      <c r="F40" s="4" t="s">
        <v>79</v>
      </c>
      <c r="G40" s="2">
        <v>1</v>
      </c>
      <c r="H40" s="2">
        <v>300</v>
      </c>
      <c r="I40" s="5">
        <v>88.9</v>
      </c>
      <c r="J40" s="5">
        <v>10.21</v>
      </c>
      <c r="K40" s="5">
        <v>10.21</v>
      </c>
    </row>
    <row r="41" ht="80" customHeight="true">
      <c r="B41" s="2"/>
      <c r="C41" s="2" t="s">
        <v>10</v>
      </c>
      <c r="D41" s="2" t="s">
        <v>11</v>
      </c>
      <c r="E41" s="3" t="s">
        <v>84</v>
      </c>
      <c r="F41" s="4" t="s">
        <v>85</v>
      </c>
      <c r="G41" s="2">
        <v>2</v>
      </c>
      <c r="H41" s="2">
        <v>190</v>
      </c>
      <c r="I41" s="5">
        <v>125.11</v>
      </c>
      <c r="J41" s="5">
        <v>28.78</v>
      </c>
      <c r="K41" s="5">
        <v>14.39</v>
      </c>
    </row>
    <row r="42">
      <c r="B42" s="2"/>
      <c r="C42" s="2" t="s">
        <v>10</v>
      </c>
      <c r="D42" s="2" t="s">
        <v>11</v>
      </c>
      <c r="E42" s="3" t="s">
        <v>86</v>
      </c>
      <c r="F42" s="4" t="s">
        <v>87</v>
      </c>
      <c r="G42" s="2">
        <v>1</v>
      </c>
      <c r="H42" s="2">
        <v>290</v>
      </c>
      <c r="I42" s="5">
        <v>68.15</v>
      </c>
      <c r="J42" s="5">
        <v>7.86</v>
      </c>
      <c r="K42" s="5">
        <v>7.86</v>
      </c>
    </row>
    <row r="43" ht="80" customHeight="true">
      <c r="B43" s="2"/>
      <c r="C43" s="2" t="s">
        <v>10</v>
      </c>
      <c r="D43" s="2" t="s">
        <v>11</v>
      </c>
      <c r="E43" s="3" t="s">
        <v>88</v>
      </c>
      <c r="F43" s="4" t="s">
        <v>89</v>
      </c>
      <c r="G43" s="2">
        <v>2</v>
      </c>
      <c r="H43" s="2">
        <v>4810</v>
      </c>
      <c r="I43" s="5">
        <v>466.71</v>
      </c>
      <c r="J43" s="5">
        <v>107.35</v>
      </c>
      <c r="K43" s="5">
        <v>53.68</v>
      </c>
    </row>
    <row r="44" ht="80" customHeight="true">
      <c r="B44" s="2"/>
      <c r="C44" s="2" t="s">
        <v>10</v>
      </c>
      <c r="D44" s="2" t="s">
        <v>11</v>
      </c>
      <c r="E44" s="3" t="s">
        <v>90</v>
      </c>
      <c r="F44" s="4" t="s">
        <v>91</v>
      </c>
      <c r="G44" s="2">
        <v>1</v>
      </c>
      <c r="H44" s="2">
        <v>180</v>
      </c>
      <c r="I44" s="5">
        <v>85.19</v>
      </c>
      <c r="J44" s="5">
        <v>9.78</v>
      </c>
      <c r="K44" s="5">
        <v>9.78</v>
      </c>
    </row>
    <row r="45" ht="80" customHeight="true">
      <c r="B45" s="2"/>
      <c r="C45" s="2" t="s">
        <v>10</v>
      </c>
      <c r="D45" s="2" t="s">
        <v>11</v>
      </c>
      <c r="E45" s="3" t="s">
        <v>92</v>
      </c>
      <c r="F45" s="4" t="s">
        <v>93</v>
      </c>
      <c r="G45" s="2">
        <v>1</v>
      </c>
      <c r="H45" s="2">
        <v>150</v>
      </c>
      <c r="I45" s="5">
        <v>105.3</v>
      </c>
      <c r="J45" s="5">
        <v>12.13</v>
      </c>
      <c r="K45" s="5">
        <v>12.13</v>
      </c>
    </row>
    <row r="46" ht="80" customHeight="true">
      <c r="B46" s="2"/>
      <c r="C46" s="2" t="s">
        <v>10</v>
      </c>
      <c r="D46" s="2" t="s">
        <v>11</v>
      </c>
      <c r="E46" s="3" t="s">
        <v>94</v>
      </c>
      <c r="F46" s="4" t="s">
        <v>95</v>
      </c>
      <c r="G46" s="2">
        <v>1</v>
      </c>
      <c r="H46" s="2">
        <v>1280</v>
      </c>
      <c r="I46" s="5">
        <v>59.31</v>
      </c>
      <c r="J46" s="5">
        <v>6.83</v>
      </c>
      <c r="K46" s="5">
        <v>6.83</v>
      </c>
    </row>
    <row r="47" ht="80" customHeight="true">
      <c r="B47" s="2"/>
      <c r="C47" s="2" t="s">
        <v>10</v>
      </c>
      <c r="D47" s="2" t="s">
        <v>11</v>
      </c>
      <c r="E47" s="3" t="s">
        <v>96</v>
      </c>
      <c r="F47" s="4" t="s">
        <v>97</v>
      </c>
      <c r="G47" s="2">
        <v>2</v>
      </c>
      <c r="H47" s="2">
        <v>390</v>
      </c>
      <c r="I47" s="5">
        <v>72.59</v>
      </c>
      <c r="J47" s="5">
        <v>16.7</v>
      </c>
      <c r="K47" s="5">
        <v>8.35</v>
      </c>
    </row>
    <row r="48" ht="80" customHeight="true">
      <c r="B48" s="2"/>
      <c r="C48" s="2" t="s">
        <v>10</v>
      </c>
      <c r="D48" s="2" t="s">
        <v>11</v>
      </c>
      <c r="E48" s="3" t="s">
        <v>98</v>
      </c>
      <c r="F48" s="4" t="s">
        <v>99</v>
      </c>
      <c r="G48" s="2">
        <v>1</v>
      </c>
      <c r="H48" s="2">
        <v>8580</v>
      </c>
      <c r="I48" s="5">
        <v>119.13</v>
      </c>
      <c r="J48" s="5">
        <v>13.71</v>
      </c>
      <c r="K48" s="5">
        <v>13.71</v>
      </c>
    </row>
    <row r="49" ht="80" customHeight="true">
      <c r="B49" s="2"/>
      <c r="C49" s="2" t="s">
        <v>10</v>
      </c>
      <c r="D49" s="2" t="s">
        <v>11</v>
      </c>
      <c r="E49" s="3" t="s">
        <v>100</v>
      </c>
      <c r="F49" s="4" t="s">
        <v>101</v>
      </c>
      <c r="G49" s="2">
        <v>1</v>
      </c>
      <c r="H49" s="2">
        <v>520</v>
      </c>
      <c r="I49" s="5">
        <v>158.29</v>
      </c>
      <c r="J49" s="5">
        <v>18.19</v>
      </c>
      <c r="K49" s="5">
        <v>18.19</v>
      </c>
    </row>
    <row r="50">
      <c r="G50" s="2" t="str">
        <f>SUM(G3:G49)</f>
      </c>
      <c r="H50" s="2" t="str">
        <f>SUM(H3:H49)</f>
      </c>
      <c r="I50" s="5" t="str">
        <f>SUM(I3:I49)</f>
      </c>
      <c r="J50" s="5" t="str">
        <f>SUM(J3:J49)</f>
      </c>
      <c r="K50" s="5" t="str">
        <f>SUM(K3:K49)</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 ref="E29" r:id="rId54"/>
    <hyperlink ref="F29" r:id="rId55"/>
    <hyperlink ref="E30" r:id="rId56"/>
    <hyperlink ref="F30" r:id="rId57"/>
    <hyperlink ref="E31" r:id="rId58"/>
    <hyperlink ref="F31" r:id="rId59"/>
    <hyperlink ref="E32" r:id="rId60"/>
    <hyperlink ref="F32" r:id="rId61"/>
    <hyperlink ref="E33" r:id="rId62"/>
    <hyperlink ref="F33" r:id="rId63"/>
    <hyperlink ref="E34" r:id="rId64"/>
    <hyperlink ref="F34" r:id="rId65"/>
    <hyperlink ref="E35" r:id="rId66"/>
    <hyperlink ref="F35" r:id="rId67"/>
    <hyperlink ref="E36" r:id="rId68"/>
    <hyperlink ref="F36" r:id="rId69"/>
    <hyperlink ref="E37" r:id="rId70"/>
    <hyperlink ref="F37" r:id="rId71"/>
    <hyperlink ref="E38" r:id="rId72"/>
    <hyperlink ref="F38" r:id="rId73"/>
    <hyperlink ref="E39" r:id="rId74"/>
    <hyperlink ref="F39" r:id="rId75"/>
    <hyperlink ref="E40" r:id="rId76"/>
    <hyperlink ref="F40" r:id="rId77"/>
    <hyperlink ref="E41" r:id="rId78"/>
    <hyperlink ref="F41" r:id="rId79"/>
    <hyperlink ref="E42" r:id="rId80"/>
    <hyperlink ref="F42" r:id="rId81"/>
    <hyperlink ref="E43" r:id="rId82"/>
    <hyperlink ref="F43" r:id="rId83"/>
    <hyperlink ref="E44" r:id="rId84"/>
    <hyperlink ref="F44" r:id="rId85"/>
    <hyperlink ref="E45" r:id="rId86"/>
    <hyperlink ref="F45" r:id="rId87"/>
    <hyperlink ref="E46" r:id="rId88"/>
    <hyperlink ref="F46" r:id="rId89"/>
    <hyperlink ref="E47" r:id="rId90"/>
    <hyperlink ref="F47" r:id="rId91"/>
    <hyperlink ref="E48" r:id="rId92"/>
    <hyperlink ref="F48" r:id="rId93"/>
    <hyperlink ref="E49" r:id="rId94"/>
    <hyperlink ref="F49" r:id="rId95"/>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