
<file path=[Content_Types].xml><?xml version="1.0" encoding="utf-8"?>
<Types xmlns="http://schemas.openxmlformats.org/package/2006/content-types">
  <Default Extension="rels" ContentType="application/vnd.openxmlformats-package.relationships+xml"/>
  <Default Extension="xml" ContentType="application/xml"/>
  <Default Extension="emf" ContentType="image/x-emf"/>
  <Default Extension="emz" ContentType="image/x-emz"/>
  <Default Extension="wmz" ContentType="image/x-wmz"/>
  <Default Extension="jpeg" ContentType="image/jpeg"/>
  <Default Extension="png" ContentType="image/png"/>
  <Default Extension="wmf" ContentType="image/x-wmf"/>
  <Default Extension="bmp" ContentType="image/bmp"/>
  <Default Extension="gif" ContentType="image/gif"/>
  <Default Extension="svg" ContentType="image/svg"/>
  <Default Extension="tiff" ContentType="image/tif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<sst xmlns="http://schemas.openxmlformats.org/spreadsheetml/2006/main" count="21" uniqueCount="21">
  <si>
    <t>ZDJĘCIE</t>
  </si>
  <si>
    <t>PALETA</t>
  </si>
  <si>
    <t>KATEGORIA</t>
  </si>
  <si>
    <t>ASIN</t>
  </si>
  <si>
    <t>NAZWA PRODUKTU</t>
  </si>
  <si>
    <t>ILOŚĆ</t>
  </si>
  <si>
    <t>WAGA</t>
  </si>
  <si>
    <t>CENA RYNKOWA</t>
  </si>
  <si>
    <t>CENA SPRZEDAŻY</t>
  </si>
  <si>
    <t>CENA JEDNOSTKOWA SPRZEDAŻY</t>
  </si>
  <si>
    <t>SET1031496</t>
  </si>
  <si>
    <t>Akcesoria dla Domu</t>
  </si>
  <si>
    <t>B0DSM9D95Z</t>
  </si>
  <si>
    <t>Samoprzylepna tapeta z kwiatami, papier ścienny, kwitnąca, w stylu vintage, folia do mebli, folia samoprzylepna, kolorowe kwiaty, tapeta do szafek do sypialni i blatów kuchennych, 44 x 600 cm czarny 44 x 600 cm</t>
  </si>
  <si>
    <t>B0DSPHDHV6</t>
  </si>
  <si>
    <t>Murgall Selbstklebend Steintapete Grau Backsteintapete Wasserdicht Abziehen und Kleben Tapete Backstein Wandpapier für Haus Dekoration und Möbel Renovierung 44x1016cm</t>
  </si>
  <si>
    <t>B0DSPH6PSW</t>
  </si>
  <si>
    <t>Czarna tapeta krokodylowa, wodoodporna, papierowa, ze sztucznej skóry, matowa, krokodyl, tapeta strukturalna, nieklejona, do domu i biura, 44 x 1200 cm (niesamoprzylepna)</t>
  </si>
  <si>
    <t>B0DSMBHY81</t>
  </si>
  <si>
    <t>B0DSP2R6JG</t>
  </si>
  <si>
    <t>Tapeta krokodyla, wodoodporna, 44 x 600 cm, czarna sztuczna skóra 3D, matowa, krokodyl, strukturalna, nieklejona, do dekoracji mebli domowych, renowacji (nie jest samoprzylepna)</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</si>
</sst>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4" name="Picture 4"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5" name="Picture 5"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SM9D95Z" Type="http://schemas.openxmlformats.org/officeDocument/2006/relationships/hyperlink" TargetMode="External"></Relationship><Relationship Id="rId3" Target="https://www.google.pl/search?q=Samoprzylepna+tapeta+z+kwiatami%2C+papier+%C5%9Bcienny%2C+kwitn%C4%85ca%2C+w+stylu+vintage%2C+folia+do+mebli%2C+folia+samoprzylepna%2C+kolorowe+kwiaty%2C+tapeta+do+szafek+do+sypialni+i+blat%C3%B3w+kuchennych%2C+44+x+600+cm+czarny+44+x+600+cm" Type="http://schemas.openxmlformats.org/officeDocument/2006/relationships/hyperlink" TargetMode="External"></Relationship><Relationship Id="rId4" Target="https://www.amazon.pl/dp/B0DSPHDHV6" Type="http://schemas.openxmlformats.org/officeDocument/2006/relationships/hyperlink" TargetMode="External"></Relationship><Relationship Id="rId5" Target="https://www.google.pl/search?q=Murgall+Selbstklebend+Steintapete+Grau+Backsteintapete+Wasserdicht+Abziehen+und+Kleben+Tapete+Backstein+Wandpapier+f%C3%BCr+Haus+Dekoration+und+M%C3%B6bel+Renovierung+44x1016cm" Type="http://schemas.openxmlformats.org/officeDocument/2006/relationships/hyperlink" TargetMode="External"></Relationship><Relationship Id="rId6" Target="https://www.amazon.pl/dp/B0DSPH6PSW" Type="http://schemas.openxmlformats.org/officeDocument/2006/relationships/hyperlink" TargetMode="External"></Relationship><Relationship Id="rId7" Target="https://www.google.pl/search?q=Czarna+tapeta+krokodylowa%2C+wodoodporna%2C+papierowa%2C+ze+sztucznej+sk%C3%B3ry%2C+matowa%2C+krokodyl%2C+tapeta+strukturalna%2C+nieklejona%2C+do+domu+i+biura%2C+44+x+1200+cm+%28niesamoprzylepna%29" Type="http://schemas.openxmlformats.org/officeDocument/2006/relationships/hyperlink" TargetMode="External"></Relationship><Relationship Id="rId8" Target="https://www.amazon.pl/dp/B0DSMBHY81" Type="http://schemas.openxmlformats.org/officeDocument/2006/relationships/hyperlink" TargetMode="External"></Relationship><Relationship Id="rId9" Target="https://www.google.pl/search?q=Samoprzylepna+tapeta+z+kwiatami%2C+papier+%C5%9Bcienny%2C+kwitn%C4%85ca%2C+w+stylu+vintage%2C+folia+do+mebli%2C+folia+samoprzylepna%2C+kolorowe+kwiaty%2C+tapeta+do+szafek+do+sypialni+i+blat%C3%B3w+kuchennych%2C+44+x+600+cm+czarny+44+x+600+cm" Type="http://schemas.openxmlformats.org/officeDocument/2006/relationships/hyperlink" TargetMode="External"></Relationship><Relationship Id="rId10" Target="https://www.amazon.pl/dp/B0DSP2R6JG" Type="http://schemas.openxmlformats.org/officeDocument/2006/relationships/hyperlink" TargetMode="External"></Relationship><Relationship Id="rId11" Target="https://www.google.pl/search?q=Tapeta+krokodyla%2C+wodoodporna%2C+44+x+600+cm%2C+czarna+sztuczna+sk%C3%B3ra+3D%2C+matowa%2C+krokodyl%2C+strukturalna%2C+nieklejona%2C+do+dekoracji+mebli+domowych%2C+renowacji+%28nie+jest+samoprzylepna%29"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47</v>
      </c>
      <c r="H3" s="2">
        <v>630</v>
      </c>
      <c r="I3" s="5">
        <v>79.57</v>
      </c>
      <c r="J3" s="5">
        <v>373.97</v>
      </c>
      <c r="K3" s="5">
        <v>7.96</v>
      </c>
    </row>
    <row r="4">
      <c r="B4" s="2"/>
      <c r="C4" s="2" t="s">
        <v>10</v>
      </c>
      <c r="D4" s="2" t="s">
        <v>11</v>
      </c>
      <c r="E4" s="3" t="s">
        <v>14</v>
      </c>
      <c r="F4" s="4" t="s">
        <v>15</v>
      </c>
      <c r="G4" s="2">
        <v>8</v>
      </c>
      <c r="H4" s="2">
        <v>1250</v>
      </c>
      <c r="I4" s="5">
        <v>88.41</v>
      </c>
      <c r="J4" s="5">
        <v>70.73</v>
      </c>
      <c r="K4" s="5">
        <v>8.84</v>
      </c>
    </row>
    <row r="5" ht="80" customHeight="true">
      <c r="B5" s="2"/>
      <c r="C5" s="2" t="s">
        <v>10</v>
      </c>
      <c r="D5" s="2" t="s">
        <v>11</v>
      </c>
      <c r="E5" s="3" t="s">
        <v>16</v>
      </c>
      <c r="F5" s="4" t="s">
        <v>17</v>
      </c>
      <c r="G5" s="2">
        <v>2</v>
      </c>
      <c r="H5" s="2">
        <v>1200</v>
      </c>
      <c r="I5" s="5">
        <v>176.23</v>
      </c>
      <c r="J5" s="5">
        <v>35.24</v>
      </c>
      <c r="K5" s="5">
        <v>17.62</v>
      </c>
    </row>
    <row r="6" ht="80" customHeight="true">
      <c r="B6" s="2"/>
      <c r="C6" s="2" t="s">
        <v>10</v>
      </c>
      <c r="D6" s="2" t="s">
        <v>11</v>
      </c>
      <c r="E6" s="3" t="s">
        <v>18</v>
      </c>
      <c r="F6" s="4" t="s">
        <v>13</v>
      </c>
      <c r="G6" s="2">
        <v>10</v>
      </c>
      <c r="H6" s="2">
        <v>1130</v>
      </c>
      <c r="I6" s="5">
        <v>117.75</v>
      </c>
      <c r="J6" s="5">
        <v>117.75</v>
      </c>
      <c r="K6" s="5">
        <v>11.78</v>
      </c>
    </row>
    <row r="7" ht="80" customHeight="true">
      <c r="B7" s="2"/>
      <c r="C7" s="2" t="s">
        <v>10</v>
      </c>
      <c r="D7" s="2" t="s">
        <v>11</v>
      </c>
      <c r="E7" s="3" t="s">
        <v>19</v>
      </c>
      <c r="F7" s="4" t="s">
        <v>20</v>
      </c>
      <c r="G7" s="2">
        <v>7</v>
      </c>
      <c r="H7" s="2">
        <v>730</v>
      </c>
      <c r="I7" s="5">
        <v>92.33</v>
      </c>
      <c r="J7" s="5">
        <v>64.62</v>
      </c>
      <c r="K7" s="5">
        <v>9.23</v>
      </c>
    </row>
    <row r="8">
      <c r="G8" s="2" t="str">
        <f>SUM(G3:G7)</f>
      </c>
      <c r="H8" s="2" t="str">
        <f>SUM(H3:H7)</f>
      </c>
      <c r="I8" s="5" t="str">
        <f>SUM(I3:I7)</f>
      </c>
      <c r="J8" s="5" t="str">
        <f>SUM(J3:J7)</f>
      </c>
      <c r="K8" s="5" t="str">
        <f>SUM(K3:K7)</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