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svg" ContentType="image/svg"/>
  <Default Extension="tiff" ContentType="image/tiff"/>
  <Default Extension="emf" ContentType="image/x-emf"/>
  <Default Extension="wmz" ContentType="image/x-wmz"/>
  <Default Extension="jpeg" ContentType="image/jpeg"/>
  <Default Extension="gif" ContentType="image/gi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<sst xmlns="http://schemas.openxmlformats.org/spreadsheetml/2006/main" count="84" uniqueCount="84">
  <si>
    <t>ZDJĘCIE</t>
  </si>
  <si>
    <t>PALETA</t>
  </si>
  <si>
    <t>KATEGORIA</t>
  </si>
  <si>
    <t>ASIN</t>
  </si>
  <si>
    <t>NAZWA PRODUKTU</t>
  </si>
  <si>
    <t>ILOŚĆ</t>
  </si>
  <si>
    <t>WAGA</t>
  </si>
  <si>
    <t>CENA RYNKOWA</t>
  </si>
  <si>
    <t>CENA SPRZEDAŻY</t>
  </si>
  <si>
    <t>CENA JEDNOSTKOWA SPRZEDAŻY</t>
  </si>
  <si>
    <t>SET1031870</t>
  </si>
  <si>
    <t>Boże Narodzenie</t>
  </si>
  <si>
    <t>B0FH97R59R</t>
  </si>
  <si>
    <t>TINA Girlanda choinkowa z oświetleniem, 1,8 m, 20 diod LED, girlanda bożonarodzeniowa z szyszkami sosnowymi, girlanda na choinkę, oświetlona dekoracja, sztuczna jak prawdziwa dekoracja</t>
  </si>
  <si>
    <t>B09KMQLW2L</t>
  </si>
  <si>
    <t>Odświętna odzież elfów, czapka elfa, zestaw, koszula, spodnie, sukienka na Boże Narodzenie, karnawał, Cosplay, dla kobiet i dorosłych</t>
  </si>
  <si>
    <t>B0DDKR77VN</t>
  </si>
  <si>
    <t>Kalendarz adwentowy 2024, puzzle bożonarodzeniowe, 24 dzienne puzzle, Boże Narodzenie, kalendarz adwentowy, 1000 szt., Boże Narodzenie, kalendarz adwentowy, odliczanie 24 dni, prezenty dla dzieci,</t>
  </si>
  <si>
    <t>B0CJHYCJJ9</t>
  </si>
  <si>
    <t>zestaw bombek choinkowych z tworzywa sztucznego, 50 sztuk, 4 cm, dekoracja bożonarodzeniowa, ozdoba choinkowa z zawieszką, odporne na pękanie, na zewnątrz Rot und Gold 50</t>
  </si>
  <si>
    <t>B0F2S54H38</t>
  </si>
  <si>
    <t>SHareconn 270 cm, sztuczny wieniec bożonarodzeniowy, szyszka śnieżna i czerwona lina jagodowa, na płaszcz schodowy kominek, dekoracje świąteczne, śnieg</t>
  </si>
  <si>
    <t>B0FLXL1ZX3</t>
  </si>
  <si>
    <t>Świąteczne opaski na czoło, okulary bożonarodzeniowe, poroże, opaska na czoło, ramka na okulary bożonarodzeniowe/okulary na święta Bożego Narodzenia, akcesoria do dekoracji bożonarodzeniowych</t>
  </si>
  <si>
    <t>B07SBYNGZ2</t>
  </si>
  <si>
    <t>EraSpooky Kostium Świętego Mikołaja na Boże Narodzenie dla dorosłych Deluxe</t>
  </si>
  <si>
    <t>B0FNQRYCKN</t>
  </si>
  <si>
    <t>Dmuchane bombki bożonarodzeniowe, duże, do użytku na zewnątrz, ekskluzywna, nadmuchiwana dekoracja bożonarodzeniowa, PCW, na Boże Narodzenie, dekoracja imprezowa (czerwone płatki śniegu)</t>
  </si>
  <si>
    <t>B0FJ8LTDPR</t>
  </si>
  <si>
    <t>Silikonformen Gießformen Weihnachten, Silikonform Weihnachten Gießformen Silikon Anhänger, Sterne Elch, Weihnachtsbaum, Schneeflocken, Epoxidharz Formen für Weihnachtsdekorationen(A)</t>
  </si>
  <si>
    <t>B0FM3G133C</t>
  </si>
  <si>
    <t>100 sztuk drewnianych konfetti, dekoracja bożonarodzeniowa, drewno, dekoracja stołu, Boże Narodzenie, dekoracja bożonarodzeniowa, dekoracja stołu, dekoracja bożonarodzeniowa (kolor kolorowy)</t>
  </si>
  <si>
    <t>B0FJ8JQ28H</t>
  </si>
  <si>
    <t>Silikonowe formy do odlewania na Boże Narodzenie, Boże Narodzenie, zawieszki, gwiazdy, łosie, płatki śniegu, żywica epoksydowa, do dekoracji bożonarodzeniowych (B) Typ B</t>
  </si>
  <si>
    <t>B0FHHQYCT6</t>
  </si>
  <si>
    <t>Zdrapywany kalendarz adwentowy z kartami 2025, zdrapki, do samodzielnego opisania, kalendarz adwentowy "zrób to sam", kartka do samodzielnego ozdobienia, z 24 naklejkami do zdrapywania, prezent na</t>
  </si>
  <si>
    <t>B0DDTN3FJ4</t>
  </si>
  <si>
    <t>Lunaanda Weihnachtslöffel Set, 4 Stück Weihnachten Kaffeelöffel Edelstahl Teelöffel Dessertlöffel Rührlöffel Weihnachtsgeschirr Set mit Geschenkbox für Weihnachtsdekoration, Party und Küchen (Silber)</t>
  </si>
  <si>
    <t>B0FPXCLH61</t>
  </si>
  <si>
    <t>EraSpooky Kostium bożonarodzeniowy dla dorosłych sukienka imprezowa</t>
  </si>
  <si>
    <t>B0FV86PLWW</t>
  </si>
  <si>
    <t>Zestaw 1200 sztuk koralików do prasowania 5 mm, Boże Narodzenie, zestaw koralików do prasowania z pęsetą, deską do koralików, 9 wzorów, 3 folie do prasowania i klamrą linową, płyty wtykowe, koraliki</t>
  </si>
  <si>
    <t>B077DZX8DP</t>
  </si>
  <si>
    <t>EraSpooky Damen Miss Santa Kostüm Weihnachten Weihnachtsmann Maskenkostüm</t>
  </si>
  <si>
    <t>B0CDRV5L53</t>
  </si>
  <si>
    <t>Naklejki na kalendarz adwentowy (1-24), 7 x 24 naklejki na kalendarz adwentowy, naklejki do samodzielnego wykonania, na Boże Narodzenie, dekoracja na prezent bożonarodzeniowy, kalendarz adwentowy, 7</t>
  </si>
  <si>
    <t>B0FL23MSZ3</t>
  </si>
  <si>
    <t>Łańcuch świetlny 2 m, 20 diod LED, Święty Mikołaj, łańcuch świetlny na baterie, dekoracja bożonarodzeniowa, zasłona świetlna na imprezę, Boże Narodzenie, choinkę</t>
  </si>
  <si>
    <t>B0DCZHGQM8</t>
  </si>
  <si>
    <t>Czubek choinki w kształcie gwiazdy, błyszczący czubek choinki, czubek choinki w kształcie gwiazdy, czubek choinki w kształcie gwiazdy z kartką z życzeniami, czubek nasadzany na choinkę/jodłę na Boże srebrny pierścień</t>
  </si>
  <si>
    <t>B0DD499HH7</t>
  </si>
  <si>
    <t>Naklejki na kalendarz adwentowy, 8 x 24 cyfry, zestaw naklejek, liczby adwentowe, naklejki na prezent, samoprzylepne, do ozdabiania pudełek prezentowych, torebek na prezenty</t>
  </si>
  <si>
    <t>B0DD3W27YL</t>
  </si>
  <si>
    <t>Poszewka na poduszkę na Boże Narodzenie, Boże Narodzenie, 45 x 45 cm, zimowa, dekoracyjna, lniana poszewka na poduszkę, na kanapę, do salonu (kolor 2)</t>
  </si>
  <si>
    <t>B0DDCDSQTR</t>
  </si>
  <si>
    <t>Filcowa choinka zestaw "zrób to sam", filcowa dekoracja choinkowa, filcowa dekoracja choinkowa, dla dzieci, ze zdejmowanymi wiszącymi ornamentami do domu, drzwi, dekoracji ściany (kolor 6)</t>
  </si>
  <si>
    <t>B0FL26SDGF</t>
  </si>
  <si>
    <t>Naklejki bożonarodzeniowe w rolce, 1000 sztuk, samoprzylepne, na kartki bożonarodzeniowe, scrapbooking, koperty, torebki na prezenty, torebki papierowe</t>
  </si>
  <si>
    <t>B0FL2578YL</t>
  </si>
  <si>
    <t>Ozdoby choinkowe z żywicy, 20 sztuk, miniaturowe ozdoby choinkowe, dekoracja bożonarodzeniowa, dekoracja DIY, dekoracja bożonarodzeniowa, figurki z żywicy, ozdoby choinkowe</t>
  </si>
  <si>
    <t>B0C7YXQVM1</t>
  </si>
  <si>
    <t>SHACOS Sztuczna szatka bożonarodzeniowa, 61 cm, zimowe igły sosnowe, czerwone jagody, dekoracja, łup z kwiatem wilczomlecza i bombkami bożonarodzeniowymi, kwiatowy, zielona sosna, girlanda na ścianę, 61cm</t>
  </si>
  <si>
    <t>B0FX2VJD3H</t>
  </si>
  <si>
    <t>Damski zestaw świątecznych kostiumów Świętego Mikołaja – w zestawie czapka, pasek, pończochy w paski, odświętna impreza, strój cosplay na imprezy świąteczne</t>
  </si>
  <si>
    <t>B0F5XD7LZJ</t>
  </si>
  <si>
    <t>BESPORTBLE 50 sztuk okrągłych kulek z tworzywa sztucznego do samodzielnego wykonania, do projektów DIY, do przechowywania prezentów imprezowych, automatów do żucia, kapsułek</t>
  </si>
  <si>
    <t>B0FHWPG7RD</t>
  </si>
  <si>
    <t>BESPORTBLE 2 sztuki kostiumu Świętego Mikołaja, akcesoria do brwi, samoprzylepne, na Boże Narodzenie, imprezę i cosplay, odpowiednie dla dorosłych i białych, zabawne rekwizyty</t>
  </si>
  <si>
    <t>B077BYMKS1</t>
  </si>
  <si>
    <t>B09KMY7ZW2</t>
  </si>
  <si>
    <t>BESPORTBLE Mini czapka bożonarodzeniowa Lollipop czapka na butelkę wina, 24 sztuki, mała czapka Mikołajka, czapka na Boże Narodzenie, Boże Narodzenie, imprezę, cosplay, akcesoria do kostiumu</t>
  </si>
  <si>
    <t>B0FDFZXGV6</t>
  </si>
  <si>
    <t>Oświetlenie bożonarodzeniowe LED w kształcie gwiazd, 5 sztuk, dekoracja bożonarodzeniowa, dekoracja okienna na Boże Narodzenie, podświetlana przyssawkami, timer, 8 trybów, zasłona świetlna LED na Boże</t>
  </si>
  <si>
    <t>B07S7TW73S</t>
  </si>
  <si>
    <t>EraSpooky Damen Weihnachtsmann Kostüm Miss Santa Cosplay Kostüm Outfit (X-Large, Rot)</t>
  </si>
  <si>
    <t>B093FBYV3W</t>
  </si>
  <si>
    <t>Valery Madelyn 183 cm, wstępnie oświetlona girlanda bożonarodzeniowa na kominek, błyszcząca róża i złota girlanda z bombkami, girlanda świąteczna ze światłami LED i funkcją timera do dekoracji na</t>
  </si>
  <si>
    <t>B0CYLVG83D</t>
  </si>
  <si>
    <t>Danxilu Nadmuchiwane sanki bożonarodzeniowe 3 m z 3 reniferami jako dekoracja zewnętrzna, wbudowane kolorowe diody LED, nadmuchiwany Święty Mikołaj jako dekoracja na podwórko, dekoracja na Boże</t>
  </si>
  <si>
    <t>B0DB21JSY8</t>
  </si>
  <si>
    <t>Zestaw 2 bombek bożonarodzeniowych, 166 przegródek, pudełko do przechowywania bombek choinkowych z regulowanymi ściankami działowymi, pokrywką i uchwytami, na ozdoby bożonarodzeniowe, 30 x 30</t>
  </si>
  <si>
    <t>B07YFL84Z1</t>
  </si>
  <si>
    <t>Kostium Świętego Mikołaja dla mężczyzn, zestaw 12 sztuk, na Boże Narodzenie, Cosplay, dla dorosłych, czerwony aksamit, strój Świętego Mikołaja 3XL</t>
  </si>
  <si>
    <t>B07YFKR3B7</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</si>
</sst>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5715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571500"/>
        </a:xfrm>
        <a:prstGeom prst="rect"/>
        <a:ln/>
      </xdr:spPr>
    </xdr:pic>
    <xdr:clientData fLocksWithSheet="true" fPrintsWithSheet="true"/>
  </xdr:oneCellAnchor>
  <xdr:oneCellAnchor>
    <xdr:from>
      <xdr:col>1</xdr:col>
      <xdr:colOff>381000</xdr:colOff>
      <xdr:row>37</xdr:row>
      <xdr:rowOff>171450</xdr:rowOff>
    </xdr:from>
    <xdr:ext cx="609600" cy="8001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800100"/>
        </a:xfrm>
        <a:prstGeom prst="rect"/>
        <a:ln/>
      </xdr:spPr>
    </xdr:pic>
    <xdr:clientData fLocksWithSheet="true" fPrintsWithSheet="true"/>
  </xdr:oneCellAnchor>
  <xdr:oneCellAnchor>
    <xdr:from>
      <xdr:col>1</xdr:col>
      <xdr:colOff>381000</xdr:colOff>
      <xdr:row>38</xdr:row>
      <xdr:rowOff>171450</xdr:rowOff>
    </xdr:from>
    <xdr:ext cx="609600" cy="8001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8001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H97R59R" Type="http://schemas.openxmlformats.org/officeDocument/2006/relationships/hyperlink" TargetMode="External"></Relationship><Relationship Id="rId3" Target="https://www.google.pl/search?q=TINA+Girlanda+choinkowa+z+o%C5%9Bwietleniem%2C+1%2C8+m%2C+20+diod+LED%2C+girlanda+bo%C5%BConarodzeniowa+z+szyszkami+sosnowymi%2C+girlanda+na+choink%C4%99%2C+o%C5%9Bwietlona+dekoracja%2C+sztuczna+jak+prawdziwa+dekoracja" Type="http://schemas.openxmlformats.org/officeDocument/2006/relationships/hyperlink" TargetMode="External"></Relationship><Relationship Id="rId4" Target="https://www.amazon.pl/dp/B09KMQLW2L" Type="http://schemas.openxmlformats.org/officeDocument/2006/relationships/hyperlink" TargetMode="External"></Relationship><Relationship Id="rId5" Target="https://www.google.pl/search?q=Od%C5%9Bwi%C4%99tna+odzie%C5%BC+elf%C3%B3w%2C+czapka+elfa%2C+zestaw%2C+koszula%2C+spodnie%2C+sukienka+na+Bo%C5%BCe+Narodzenie%2C+karnawa%C5%82%2C+Cosplay%2C+dla+kobiet+i+doros%C5%82ych" Type="http://schemas.openxmlformats.org/officeDocument/2006/relationships/hyperlink" TargetMode="External"></Relationship><Relationship Id="rId6" Target="https://www.amazon.pl/dp/B0DDKR77VN" Type="http://schemas.openxmlformats.org/officeDocument/2006/relationships/hyperlink" TargetMode="External"></Relationship><Relationship Id="rId7" Target="https://www.google.pl/search?q=Kalendarz+adwentowy+2024%2C+puzzle+bo%C5%BConarodzeniowe%2C+24+dzienne+puzzle%2C+Bo%C5%BCe+Narodzenie%2C+kalendarz+adwentowy%2C+1000+szt.%2C+Bo%C5%BCe+Narodzenie%2C+kalendarz+adwentowy%2C+odliczanie+24+dni%2C+prezenty+dla+dzieci%2C" Type="http://schemas.openxmlformats.org/officeDocument/2006/relationships/hyperlink" TargetMode="External"></Relationship><Relationship Id="rId8" Target="https://www.amazon.pl/dp/B0CJHYCJJ9" Type="http://schemas.openxmlformats.org/officeDocument/2006/relationships/hyperlink" TargetMode="External"></Relationship><Relationship Id="rId9" Target="https://www.google.pl/search?q=zestaw+bombek+choinkowych+z+tworzywa+sztucznego%2C+50+sztuk%2C+4+cm%2C+dekoracja+bo%C5%BConarodzeniowa%2C+ozdoba+choinkowa+z+zawieszk%C4%85%2C+odporne+na+p%C4%99kanie%2C+na+zewn%C4%85trz+Rot+und+Gold+50" Type="http://schemas.openxmlformats.org/officeDocument/2006/relationships/hyperlink" TargetMode="External"></Relationship><Relationship Id="rId10" Target="https://www.amazon.pl/dp/B0F2S54H38" Type="http://schemas.openxmlformats.org/officeDocument/2006/relationships/hyperlink" TargetMode="External"></Relationship><Relationship Id="rId11" Target="https://www.google.pl/search?q=SHareconn+270+cm%2C+sztuczny+wieniec+bo%C5%BConarodzeniowy%2C+szyszka+%C5%9Bnie%C5%BCna+i+czerwona+lina+jagodowa%2C+na+p%C5%82aszcz+schodowy+kominek%2C+dekoracje+%C5%9Bwi%C4%85teczne%2C+%C5%9Bnieg" Type="http://schemas.openxmlformats.org/officeDocument/2006/relationships/hyperlink" TargetMode="External"></Relationship><Relationship Id="rId12" Target="https://www.amazon.pl/dp/B0FLXL1ZX3" Type="http://schemas.openxmlformats.org/officeDocument/2006/relationships/hyperlink" TargetMode="External"></Relationship><Relationship Id="rId13" Target="https://www.google.pl/search?q=%C5%9Awi%C4%85teczne+opaski+na+czo%C5%82o%2C+okulary+bo%C5%BConarodzeniowe%2C+poro%C5%BCe%2C+opaska+na+czo%C5%82o%2C+ramka+na+okulary+bo%C5%BConarodzeniowe%2Fokulary+na+%C5%9Bwi%C4%99ta+Bo%C5%BCego+Narodzenia%2C+akcesoria+do+dekoracji+bo%C5%BConarodzeniowych" Type="http://schemas.openxmlformats.org/officeDocument/2006/relationships/hyperlink" TargetMode="External"></Relationship><Relationship Id="rId14" Target="https://www.amazon.pl/dp/B07SBYNGZ2" Type="http://schemas.openxmlformats.org/officeDocument/2006/relationships/hyperlink" TargetMode="External"></Relationship><Relationship Id="rId15" Target="https://www.google.pl/search?q=EraSpooky+Kostium+%C5%9Awi%C4%99tego+Miko%C5%82aja+na+Bo%C5%BCe+Narodzenie+dla+doros%C5%82ych+Deluxe" Type="http://schemas.openxmlformats.org/officeDocument/2006/relationships/hyperlink" TargetMode="External"></Relationship><Relationship Id="rId16" Target="https://www.amazon.pl/dp/B0FNQRYCKN" Type="http://schemas.openxmlformats.org/officeDocument/2006/relationships/hyperlink" TargetMode="External"></Relationship><Relationship Id="rId17" Target="https://www.google.pl/search?q=Dmuchane+bombki+bo%C5%BConarodzeniowe%2C+du%C5%BCe%2C+do+u%C5%BCytku+na+zewn%C4%85trz%2C+ekskluzywna%2C+nadmuchiwana+dekoracja+bo%C5%BConarodzeniowa%2C+PCW%2C+na+Bo%C5%BCe+Narodzenie%2C+dekoracja+imprezowa+%28czerwone+p%C5%82atki+%C5%9Bniegu%29" Type="http://schemas.openxmlformats.org/officeDocument/2006/relationships/hyperlink" TargetMode="External"></Relationship><Relationship Id="rId18" Target="https://www.amazon.pl/dp/B0FJ8LTDPR" Type="http://schemas.openxmlformats.org/officeDocument/2006/relationships/hyperlink" TargetMode="External"></Relationship><Relationship Id="rId19" Target="https://www.google.pl/search?q=Silikonformen+Gie%C3%9Fformen+Weihnachten%2C+Silikonform+Weihnachten+Gie%C3%9Fformen+Silikon+Anh%C3%A4nger%2C+Sterne+Elch%2C+Weihnachtsbaum%2C+Schneeflocken%2C+Epoxidharz+Formen+f%C3%BCr+Weihnachtsdekorationen%28A%29" Type="http://schemas.openxmlformats.org/officeDocument/2006/relationships/hyperlink" TargetMode="External"></Relationship><Relationship Id="rId20" Target="https://www.amazon.pl/dp/B0FM3G133C" Type="http://schemas.openxmlformats.org/officeDocument/2006/relationships/hyperlink" TargetMode="External"></Relationship><Relationship Id="rId21" Target="https://www.google.pl/search?q=100+sztuk+drewnianych+konfetti%2C+dekoracja+bo%C5%BConarodzeniowa%2C+drewno%2C+dekoracja+sto%C5%82u%2C+Bo%C5%BCe+Narodzenie%2C+dekoracja+bo%C5%BConarodzeniowa%2C+dekoracja+sto%C5%82u%2C+dekoracja+bo%C5%BConarodzeniowa+%28kolor+kolorowy%29" Type="http://schemas.openxmlformats.org/officeDocument/2006/relationships/hyperlink" TargetMode="External"></Relationship><Relationship Id="rId22" Target="https://www.amazon.pl/dp/B0FJ8JQ28H" Type="http://schemas.openxmlformats.org/officeDocument/2006/relationships/hyperlink" TargetMode="External"></Relationship><Relationship Id="rId23" Target="https://www.google.pl/search?q=Silikonowe+formy+do+odlewania+na+Bo%C5%BCe+Narodzenie%2C+Bo%C5%BCe+Narodzenie%2C+zawieszki%2C+gwiazdy%2C+%C5%82osie%2C+p%C5%82atki+%C5%9Bniegu%2C+%C5%BCywica+epoksydowa%2C+do+dekoracji+bo%C5%BConarodzeniowych+%28B%29+Typ+B" Type="http://schemas.openxmlformats.org/officeDocument/2006/relationships/hyperlink" TargetMode="External"></Relationship><Relationship Id="rId24" Target="https://www.amazon.pl/dp/B0FHHQYCT6" Type="http://schemas.openxmlformats.org/officeDocument/2006/relationships/hyperlink" TargetMode="External"></Relationship><Relationship Id="rId25" Target="https://www.google.pl/search?q=Zdrapywany+kalendarz+adwentowy+z+kartami+2025%2C+zdrapki%2C+do+samodzielnego+opisania%2C+kalendarz+adwentowy+%22zr%C3%B3b+to+sam%22%2C+kartka+do+samodzielnego+ozdobienia%2C+z+24+naklejkami+do+zdrapywania%2C+prezent+na" Type="http://schemas.openxmlformats.org/officeDocument/2006/relationships/hyperlink" TargetMode="External"></Relationship><Relationship Id="rId26" Target="https://www.amazon.pl/dp/B0DDTN3FJ4" Type="http://schemas.openxmlformats.org/officeDocument/2006/relationships/hyperlink" TargetMode="External"></Relationship><Relationship Id="rId27" Target="https://www.google.pl/search?q=Lunaanda+Weihnachtsl%C3%B6ffel+Set%2C+4+St%C3%BCck+Weihnachten+Kaffeel%C3%B6ffel+Edelstahl+Teel%C3%B6ffel+Dessertl%C3%B6ffel+R%C3%BChrl%C3%B6ffel+Weihnachtsgeschirr+Set+mit+Geschenkbox+f%C3%BCr+Weihnachtsdekoration%2C+Party+und+K%C3%BCchen+%28Silber%29" Type="http://schemas.openxmlformats.org/officeDocument/2006/relationships/hyperlink" TargetMode="External"></Relationship><Relationship Id="rId28" Target="https://www.amazon.pl/dp/B0FPXCLH61" Type="http://schemas.openxmlformats.org/officeDocument/2006/relationships/hyperlink" TargetMode="External"></Relationship><Relationship Id="rId29" Target="https://www.google.pl/search?q=EraSpooky+Kostium+bo%C5%BConarodzeniowy+dla+doros%C5%82ych+sukienka+imprezowa" Type="http://schemas.openxmlformats.org/officeDocument/2006/relationships/hyperlink" TargetMode="External"></Relationship><Relationship Id="rId30" Target="https://www.amazon.pl/dp/B0FV86PLWW" Type="http://schemas.openxmlformats.org/officeDocument/2006/relationships/hyperlink" TargetMode="External"></Relationship><Relationship Id="rId31" Target="https://www.google.pl/search?q=Zestaw+1200+sztuk+koralik%C3%B3w+do+prasowania+5+mm%2C+Bo%C5%BCe+Narodzenie%2C+zestaw+koralik%C3%B3w+do+prasowania+z+p%C4%99set%C4%85%2C+desk%C4%85+do+koralik%C3%B3w%2C+9+wzor%C3%B3w%2C+3+folie+do+prasowania+i+klamr%C4%85+linow%C4%85%2C+p%C5%82yty+wtykowe%2C+koraliki" Type="http://schemas.openxmlformats.org/officeDocument/2006/relationships/hyperlink" TargetMode="External"></Relationship><Relationship Id="rId32" Target="https://www.amazon.pl/dp/B077DZX8DP" Type="http://schemas.openxmlformats.org/officeDocument/2006/relationships/hyperlink" TargetMode="External"></Relationship><Relationship Id="rId33" Target="https://www.google.pl/search?q=EraSpooky+Damen+Miss+Santa+Kost%C3%BCm+Weihnachten+Weihnachtsmann+Maskenkost%C3%BCm" Type="http://schemas.openxmlformats.org/officeDocument/2006/relationships/hyperlink" TargetMode="External"></Relationship><Relationship Id="rId34" Target="https://www.amazon.pl/dp/B0CDRV5L53" Type="http://schemas.openxmlformats.org/officeDocument/2006/relationships/hyperlink" TargetMode="External"></Relationship><Relationship Id="rId35" Target="https://www.google.pl/search?q=Naklejki+na+kalendarz+adwentowy+%281-24%29%2C+7+x+24+naklejki+na+kalendarz+adwentowy%2C+naklejki+do+samodzielnego+wykonania%2C+na+Bo%C5%BCe+Narodzenie%2C+dekoracja+na+prezent+bo%C5%BConarodzeniowy%2C+kalendarz+adwentowy%2C+7" Type="http://schemas.openxmlformats.org/officeDocument/2006/relationships/hyperlink" TargetMode="External"></Relationship><Relationship Id="rId36" Target="https://www.amazon.pl/dp/B0FL23MSZ3" Type="http://schemas.openxmlformats.org/officeDocument/2006/relationships/hyperlink" TargetMode="External"></Relationship><Relationship Id="rId37" Target="https://www.google.pl/search?q=%C5%81a%C5%84cuch+%C5%9Bwietlny+2+m%2C+20+diod+LED%2C+%C5%9Awi%C4%99ty+Miko%C5%82aj%2C+%C5%82a%C5%84cuch+%C5%9Bwietlny+na+baterie%2C+dekoracja+bo%C5%BConarodzeniowa%2C+zas%C5%82ona+%C5%9Bwietlna+na+imprez%C4%99%2C+Bo%C5%BCe+Narodzenie%2C+choink%C4%99" Type="http://schemas.openxmlformats.org/officeDocument/2006/relationships/hyperlink" TargetMode="External"></Relationship><Relationship Id="rId38" Target="https://www.amazon.pl/dp/B0DCZHGQM8" Type="http://schemas.openxmlformats.org/officeDocument/2006/relationships/hyperlink" TargetMode="External"></Relationship><Relationship Id="rId39" Target="https://www.google.pl/search?q=Czubek+choinki+w+kszta%C5%82cie+gwiazdy%2C+b%C5%82yszcz%C4%85cy+czubek+choinki%2C+czubek+choinki+w+kszta%C5%82cie+gwiazdy%2C+czubek+choinki+w+kszta%C5%82cie+gwiazdy+z+kartk%C4%85+z+%C5%BCyczeniami%2C+czubek+nasadzany+na+choink%C4%99%2Fjod%C5%82%C4%99+na+Bo%C5%BCe+srebrny+pier%C5%9Bcie%C5%84" Type="http://schemas.openxmlformats.org/officeDocument/2006/relationships/hyperlink" TargetMode="External"></Relationship><Relationship Id="rId40" Target="https://www.amazon.pl/dp/B0DD499HH7" Type="http://schemas.openxmlformats.org/officeDocument/2006/relationships/hyperlink" TargetMode="External"></Relationship><Relationship Id="rId41" Target="https://www.google.pl/search?q=Naklejki+na+kalendarz+adwentowy%2C+8+x+24+cyfry%2C+zestaw+naklejek%2C+liczby+adwentowe%2C+naklejki+na+prezent%2C+samoprzylepne%2C+do+ozdabiania+pude%C5%82ek+prezentowych%2C+torebek+na+prezenty" Type="http://schemas.openxmlformats.org/officeDocument/2006/relationships/hyperlink" TargetMode="External"></Relationship><Relationship Id="rId42" Target="https://www.amazon.pl/dp/B0DD3W27YL" Type="http://schemas.openxmlformats.org/officeDocument/2006/relationships/hyperlink" TargetMode="External"></Relationship><Relationship Id="rId43" Target="https://www.google.pl/search?q=Poszewka+na+poduszk%C4%99+na+Bo%C5%BCe+Narodzenie%2C+Bo%C5%BCe+Narodzenie%2C+45+x+45+cm%2C+zimowa%2C+dekoracyjna%2C+lniana+poszewka+na+poduszk%C4%99%2C+na+kanap%C4%99%2C+do+salonu+%28kolor+2%29" Type="http://schemas.openxmlformats.org/officeDocument/2006/relationships/hyperlink" TargetMode="External"></Relationship><Relationship Id="rId44" Target="https://www.amazon.pl/dp/B0DDCDSQTR" Type="http://schemas.openxmlformats.org/officeDocument/2006/relationships/hyperlink" TargetMode="External"></Relationship><Relationship Id="rId45" Target="https://www.google.pl/search?q=Filcowa+choinka+zestaw+%22zr%C3%B3b+to+sam%22%2C+filcowa+dekoracja+choinkowa%2C+filcowa+dekoracja+choinkowa%2C+dla+dzieci%2C+ze+zdejmowanymi+wisz%C4%85cymi+ornamentami+do+domu%2C+drzwi%2C+dekoracji+%C5%9Bciany+%28kolor+6%29" Type="http://schemas.openxmlformats.org/officeDocument/2006/relationships/hyperlink" TargetMode="External"></Relationship><Relationship Id="rId46" Target="https://www.amazon.pl/dp/B0FL26SDGF" Type="http://schemas.openxmlformats.org/officeDocument/2006/relationships/hyperlink" TargetMode="External"></Relationship><Relationship Id="rId47" Target="https://www.google.pl/search?q=Naklejki+bo%C5%BConarodzeniowe+w+rolce%2C+1000+sztuk%2C+samoprzylepne%2C+na+kartki+bo%C5%BConarodzeniowe%2C+scrapbooking%2C+koperty%2C+torebki+na+prezenty%2C+torebki+papierowe" Type="http://schemas.openxmlformats.org/officeDocument/2006/relationships/hyperlink" TargetMode="External"></Relationship><Relationship Id="rId48" Target="https://www.amazon.pl/dp/B0FL2578YL" Type="http://schemas.openxmlformats.org/officeDocument/2006/relationships/hyperlink" TargetMode="External"></Relationship><Relationship Id="rId49" Target="https://www.google.pl/search?q=Ozdoby+choinkowe+z+%C5%BCywicy%2C+20+sztuk%2C+miniaturowe+ozdoby+choinkowe%2C+dekoracja+bo%C5%BConarodzeniowa%2C+dekoracja+DIY%2C+dekoracja+bo%C5%BConarodzeniowa%2C+figurki+z+%C5%BCywicy%2C+ozdoby+choinkowe" Type="http://schemas.openxmlformats.org/officeDocument/2006/relationships/hyperlink" TargetMode="External"></Relationship><Relationship Id="rId50" Target="https://www.amazon.pl/dp/B0C7YXQVM1" Type="http://schemas.openxmlformats.org/officeDocument/2006/relationships/hyperlink" TargetMode="External"></Relationship><Relationship Id="rId51" Target="https://www.google.pl/search?q=SHACOS+Sztuczna+szatka+bo%C5%BConarodzeniowa%2C+61+cm%2C+zimowe+ig%C5%82y+sosnowe%2C+czerwone+jagody%2C+dekoracja%2C+%C5%82up+z+kwiatem+wilczomlecza+i+bombkami+bo%C5%BConarodzeniowymi%2C+kwiatowy%2C+zielona+sosna%2C+girlanda+na+%C5%9Bcian%C4%99%2C+61cm" Type="http://schemas.openxmlformats.org/officeDocument/2006/relationships/hyperlink" TargetMode="External"></Relationship><Relationship Id="rId52" Target="https://www.amazon.pl/dp/B0FX2VJD3H" Type="http://schemas.openxmlformats.org/officeDocument/2006/relationships/hyperlink" TargetMode="External"></Relationship><Relationship Id="rId53" Target="https://www.google.pl/search?q=Damski+zestaw+%C5%9Bwi%C4%85tecznych+kostium%C3%B3w+%C5%9Awi%C4%99tego+Miko%C5%82aja+%E2%80%93+w+zestawie+czapka%2C+pasek%2C+po%C5%84czochy+w+paski%2C+od%C5%9Bwi%C4%99tna+impreza%2C+str%C3%B3j+cosplay+na+imprezy+%C5%9Bwi%C4%85teczne" Type="http://schemas.openxmlformats.org/officeDocument/2006/relationships/hyperlink" TargetMode="External"></Relationship><Relationship Id="rId54" Target="https://www.amazon.pl/dp/B0F5XD7LZJ" Type="http://schemas.openxmlformats.org/officeDocument/2006/relationships/hyperlink" TargetMode="External"></Relationship><Relationship Id="rId55" Target="https://www.google.pl/search?q=BESPORTBLE+50+sztuk+okr%C4%85g%C5%82ych+kulek+z+tworzywa+sztucznego+do+samodzielnego+wykonania%2C+do+projekt%C3%B3w+DIY%2C+do+przechowywania+prezent%C3%B3w+imprezowych%2C+automat%C3%B3w+do+%C5%BCucia%2C+kapsu%C5%82ek" Type="http://schemas.openxmlformats.org/officeDocument/2006/relationships/hyperlink" TargetMode="External"></Relationship><Relationship Id="rId56" Target="https://www.amazon.pl/dp/B0FHWPG7RD" Type="http://schemas.openxmlformats.org/officeDocument/2006/relationships/hyperlink" TargetMode="External"></Relationship><Relationship Id="rId57" Target="https://www.google.pl/search?q=BESPORTBLE+2+sztuki+kostiumu+%C5%9Awi%C4%99tego+Miko%C5%82aja%2C+akcesoria+do+brwi%2C+samoprzylepne%2C+na+Bo%C5%BCe+Narodzenie%2C+imprez%C4%99+i+cosplay%2C+odpowiednie+dla+doros%C5%82ych+i+bia%C5%82ych%2C+zabawne+rekwizyty" Type="http://schemas.openxmlformats.org/officeDocument/2006/relationships/hyperlink" TargetMode="External"></Relationship><Relationship Id="rId58" Target="https://www.amazon.pl/dp/B077BYMKS1" Type="http://schemas.openxmlformats.org/officeDocument/2006/relationships/hyperlink" TargetMode="External"></Relationship><Relationship Id="rId59" Target="https://www.google.pl/search?q=EraSpooky+Kostium+%C5%9Awi%C4%99tego+Miko%C5%82aja+na+Bo%C5%BCe+Narodzenie+dla+doros%C5%82ych+Deluxe" Type="http://schemas.openxmlformats.org/officeDocument/2006/relationships/hyperlink" TargetMode="External"></Relationship><Relationship Id="rId60" Target="https://www.amazon.pl/dp/B09KMY7ZW2" Type="http://schemas.openxmlformats.org/officeDocument/2006/relationships/hyperlink" TargetMode="External"></Relationship><Relationship Id="rId61" Target="https://www.google.pl/search?q=BESPORTBLE+Mini+czapka+bo%C5%BConarodzeniowa+Lollipop+czapka+na+butelk%C4%99+wina%2C+24+sztuki%2C+ma%C5%82a+czapka+Miko%C5%82ajka%2C+czapka+na+Bo%C5%BCe+Narodzenie%2C+Bo%C5%BCe+Narodzenie%2C+imprez%C4%99%2C+cosplay%2C+akcesoria+do+kostiumu" Type="http://schemas.openxmlformats.org/officeDocument/2006/relationships/hyperlink" TargetMode="External"></Relationship><Relationship Id="rId62" Target="https://www.amazon.pl/dp/B0FDFZXGV6" Type="http://schemas.openxmlformats.org/officeDocument/2006/relationships/hyperlink" TargetMode="External"></Relationship><Relationship Id="rId63" Target="https://www.google.pl/search?q=O%C5%9Bwietlenie+bo%C5%BConarodzeniowe+LED+w+kszta%C5%82cie+gwiazd%2C+5+sztuk%2C+dekoracja+bo%C5%BConarodzeniowa%2C+dekoracja+okienna+na+Bo%C5%BCe+Narodzenie%2C+pod%C5%9Bwietlana+przyssawkami%2C+timer%2C+8+tryb%C3%B3w%2C+zas%C5%82ona+%C5%9Bwietlna+LED+na+Bo%C5%BCe" Type="http://schemas.openxmlformats.org/officeDocument/2006/relationships/hyperlink" TargetMode="External"></Relationship><Relationship Id="rId64" Target="https://www.amazon.pl/dp/B07S7TW73S" Type="http://schemas.openxmlformats.org/officeDocument/2006/relationships/hyperlink" TargetMode="External"></Relationship><Relationship Id="rId65" Target="https://www.google.pl/search?q=EraSpooky+Damen+Weihnachtsmann+Kost%C3%BCm+Miss+Santa+Cosplay+Kost%C3%BCm+Outfit+%28X-Large%2C+Rot%29" Type="http://schemas.openxmlformats.org/officeDocument/2006/relationships/hyperlink" TargetMode="External"></Relationship><Relationship Id="rId66" Target="https://www.amazon.pl/dp/B093FBYV3W" Type="http://schemas.openxmlformats.org/officeDocument/2006/relationships/hyperlink" TargetMode="External"></Relationship><Relationship Id="rId67" Target="https://www.google.pl/search?q=Valery+Madelyn+183+cm%2C+wst%C4%99pnie+o%C5%9Bwietlona+girlanda+bo%C5%BConarodzeniowa+na+kominek%2C+b%C5%82yszcz%C4%85ca+r%C3%B3%C5%BCa+i+z%C5%82ota+girlanda+z+bombkami%2C+girlanda+%C5%9Bwi%C4%85teczna+ze+%C5%9Bwiat%C5%82ami+LED+i+funkcj%C4%85+timera+do+dekoracji+na" Type="http://schemas.openxmlformats.org/officeDocument/2006/relationships/hyperlink" TargetMode="External"></Relationship><Relationship Id="rId68" Target="https://www.amazon.pl/dp/B0CYLVG83D" Type="http://schemas.openxmlformats.org/officeDocument/2006/relationships/hyperlink" TargetMode="External"></Relationship><Relationship Id="rId69" Target="https://www.google.pl/search?q=Danxilu+Nadmuchiwane+sanki+bo%C5%BConarodzeniowe+3+m+z+3+reniferami+jako+dekoracja+zewn%C4%99trzna%2C+wbudowane+kolorowe+diody+LED%2C+nadmuchiwany+%C5%9Awi%C4%99ty+Miko%C5%82aj+jako+dekoracja+na+podw%C3%B3rko%2C+dekoracja+na+Bo%C5%BCe" Type="http://schemas.openxmlformats.org/officeDocument/2006/relationships/hyperlink" TargetMode="External"></Relationship><Relationship Id="rId70" Target="https://www.amazon.pl/dp/B0DB21JSY8" Type="http://schemas.openxmlformats.org/officeDocument/2006/relationships/hyperlink" TargetMode="External"></Relationship><Relationship Id="rId71" Target="https://www.google.pl/search?q=Zestaw+2+bombek+bo%C5%BConarodzeniowych%2C+166+przegr%C3%B3dek%2C+pude%C5%82ko+do+przechowywania+bombek+choinkowych+z+regulowanymi+%C5%9Bciankami+dzia%C5%82owymi%2C+pokrywk%C4%85+i+uchwytami%2C+na+ozdoby+bo%C5%BConarodzeniowe%2C+30+x+30" Type="http://schemas.openxmlformats.org/officeDocument/2006/relationships/hyperlink" TargetMode="External"></Relationship><Relationship Id="rId72" Target="https://www.amazon.pl/dp/B07YFL84Z1" Type="http://schemas.openxmlformats.org/officeDocument/2006/relationships/hyperlink" TargetMode="External"></Relationship><Relationship Id="rId73" Target="https://www.google.pl/search?q=Kostium+%C5%9Awi%C4%99tego+Miko%C5%82aja+dla+m%C4%99%C5%BCczyzn%2C+zestaw+12+sztuk%2C+na+Bo%C5%BCe+Narodzenie%2C+Cosplay%2C+dla+doros%C5%82ych%2C+czerwony+aksamit%2C+str%C3%B3j+%C5%9Awi%C4%99tego+Miko%C5%82aja+3XL" Type="http://schemas.openxmlformats.org/officeDocument/2006/relationships/hyperlink" TargetMode="External"></Relationship><Relationship Id="rId74" Target="https://www.amazon.pl/dp/B07YFKR3B7" Type="http://schemas.openxmlformats.org/officeDocument/2006/relationships/hyperlink" TargetMode="External"></Relationship><Relationship Id="rId75" Target="https://www.google.pl/search?q=Kostium+%C5%9Awi%C4%99tego+Miko%C5%82aja+dla+m%C4%99%C5%BCczyzn%2C+zestaw+12+sztuk%2C+na+Bo%C5%BCe+Narodzenie%2C+Cosplay%2C+dla+doros%C5%82ych%2C+czerwony+aksamit%2C+str%C3%B3j+%C5%9Awi%C4%99tego+Miko%C5%82aja+3X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340</v>
      </c>
      <c r="I3" s="5">
        <v>73.21</v>
      </c>
      <c r="J3" s="5">
        <v>21.98</v>
      </c>
      <c r="K3" s="5">
        <v>10.99</v>
      </c>
    </row>
    <row r="4" ht="80" customHeight="true">
      <c r="B4" s="2"/>
      <c r="C4" s="2" t="s">
        <v>10</v>
      </c>
      <c r="D4" s="2" t="s">
        <v>11</v>
      </c>
      <c r="E4" s="3" t="s">
        <v>14</v>
      </c>
      <c r="F4" s="4" t="s">
        <v>15</v>
      </c>
      <c r="G4" s="2">
        <v>1</v>
      </c>
      <c r="H4" s="2">
        <v>420</v>
      </c>
      <c r="I4" s="5">
        <v>110.77</v>
      </c>
      <c r="J4" s="5">
        <v>16.63</v>
      </c>
      <c r="K4" s="5">
        <v>16.63</v>
      </c>
    </row>
    <row r="5" ht="80" customHeight="true">
      <c r="B5" s="2"/>
      <c r="C5" s="2" t="s">
        <v>10</v>
      </c>
      <c r="D5" s="2" t="s">
        <v>11</v>
      </c>
      <c r="E5" s="3" t="s">
        <v>16</v>
      </c>
      <c r="F5" s="4" t="s">
        <v>17</v>
      </c>
      <c r="G5" s="2">
        <v>1</v>
      </c>
      <c r="H5" s="2">
        <v>1020</v>
      </c>
      <c r="I5" s="5">
        <v>56.08</v>
      </c>
      <c r="J5" s="5">
        <v>8.42</v>
      </c>
      <c r="K5" s="5">
        <v>8.42</v>
      </c>
    </row>
    <row r="6" ht="80" customHeight="true">
      <c r="B6" s="2"/>
      <c r="C6" s="2" t="s">
        <v>10</v>
      </c>
      <c r="D6" s="2" t="s">
        <v>11</v>
      </c>
      <c r="E6" s="3" t="s">
        <v>18</v>
      </c>
      <c r="F6" s="4" t="s">
        <v>19</v>
      </c>
      <c r="G6" s="2">
        <v>1</v>
      </c>
      <c r="H6" s="2">
        <v>230</v>
      </c>
      <c r="I6" s="5">
        <v>61.55</v>
      </c>
      <c r="J6" s="5">
        <v>9.22</v>
      </c>
      <c r="K6" s="5">
        <v>9.22</v>
      </c>
    </row>
    <row r="7" ht="80" customHeight="true">
      <c r="B7" s="2"/>
      <c r="C7" s="2" t="s">
        <v>10</v>
      </c>
      <c r="D7" s="2" t="s">
        <v>11</v>
      </c>
      <c r="E7" s="3" t="s">
        <v>20</v>
      </c>
      <c r="F7" s="4" t="s">
        <v>21</v>
      </c>
      <c r="G7" s="2">
        <v>2</v>
      </c>
      <c r="H7" s="2">
        <v>1700</v>
      </c>
      <c r="I7" s="5">
        <v>97.29</v>
      </c>
      <c r="J7" s="5">
        <v>29.18</v>
      </c>
      <c r="K7" s="5">
        <v>14.59</v>
      </c>
    </row>
    <row r="8" ht="80" customHeight="true">
      <c r="B8" s="2"/>
      <c r="C8" s="2" t="s">
        <v>10</v>
      </c>
      <c r="D8" s="2" t="s">
        <v>11</v>
      </c>
      <c r="E8" s="3" t="s">
        <v>22</v>
      </c>
      <c r="F8" s="4" t="s">
        <v>23</v>
      </c>
      <c r="G8" s="2">
        <v>22</v>
      </c>
      <c r="H8" s="2">
        <v>140</v>
      </c>
      <c r="I8" s="5">
        <v>59.61</v>
      </c>
      <c r="J8" s="5">
        <v>196.73</v>
      </c>
      <c r="K8" s="5">
        <v>8.94</v>
      </c>
    </row>
    <row r="9" ht="80" customHeight="true">
      <c r="B9" s="2"/>
      <c r="C9" s="2" t="s">
        <v>10</v>
      </c>
      <c r="D9" s="2" t="s">
        <v>11</v>
      </c>
      <c r="E9" s="3" t="s">
        <v>24</v>
      </c>
      <c r="F9" s="4" t="s">
        <v>25</v>
      </c>
      <c r="G9" s="2">
        <v>2</v>
      </c>
      <c r="H9" s="2">
        <v>1361</v>
      </c>
      <c r="I9" s="5">
        <v>138</v>
      </c>
      <c r="J9" s="5">
        <v>41.38</v>
      </c>
      <c r="K9" s="5">
        <v>20.69</v>
      </c>
    </row>
    <row r="10" ht="80" customHeight="true">
      <c r="B10" s="2"/>
      <c r="C10" s="2" t="s">
        <v>10</v>
      </c>
      <c r="D10" s="2" t="s">
        <v>11</v>
      </c>
      <c r="E10" s="3" t="s">
        <v>26</v>
      </c>
      <c r="F10" s="4" t="s">
        <v>27</v>
      </c>
      <c r="G10" s="2">
        <v>1</v>
      </c>
      <c r="H10" s="2">
        <v>160</v>
      </c>
      <c r="I10" s="5">
        <v>29.22</v>
      </c>
      <c r="J10" s="5">
        <v>4.38</v>
      </c>
      <c r="K10" s="5">
        <v>4.38</v>
      </c>
    </row>
    <row r="11">
      <c r="B11" s="2"/>
      <c r="C11" s="2" t="s">
        <v>10</v>
      </c>
      <c r="D11" s="2" t="s">
        <v>11</v>
      </c>
      <c r="E11" s="3" t="s">
        <v>28</v>
      </c>
      <c r="F11" s="4" t="s">
        <v>29</v>
      </c>
      <c r="G11" s="2">
        <v>1</v>
      </c>
      <c r="H11" s="2">
        <v>90</v>
      </c>
      <c r="I11" s="5">
        <v>24.71</v>
      </c>
      <c r="J11" s="5">
        <v>3.7</v>
      </c>
      <c r="K11" s="5">
        <v>3.7</v>
      </c>
    </row>
    <row r="12" ht="80" customHeight="true">
      <c r="B12" s="2"/>
      <c r="C12" s="2" t="s">
        <v>10</v>
      </c>
      <c r="D12" s="2" t="s">
        <v>11</v>
      </c>
      <c r="E12" s="3" t="s">
        <v>30</v>
      </c>
      <c r="F12" s="4" t="s">
        <v>31</v>
      </c>
      <c r="G12" s="2">
        <v>1</v>
      </c>
      <c r="H12" s="2">
        <v>70</v>
      </c>
      <c r="I12" s="5">
        <v>21.18</v>
      </c>
      <c r="J12" s="5">
        <v>3.16</v>
      </c>
      <c r="K12" s="5">
        <v>3.16</v>
      </c>
    </row>
    <row r="13" ht="80" customHeight="true">
      <c r="B13" s="2"/>
      <c r="C13" s="2" t="s">
        <v>10</v>
      </c>
      <c r="D13" s="2" t="s">
        <v>11</v>
      </c>
      <c r="E13" s="3" t="s">
        <v>32</v>
      </c>
      <c r="F13" s="4" t="s">
        <v>33</v>
      </c>
      <c r="G13" s="2">
        <v>2</v>
      </c>
      <c r="H13" s="2">
        <v>90</v>
      </c>
      <c r="I13" s="5">
        <v>24.71</v>
      </c>
      <c r="J13" s="5">
        <v>7.41</v>
      </c>
      <c r="K13" s="5">
        <v>3.71</v>
      </c>
    </row>
    <row r="14" ht="80" customHeight="true">
      <c r="B14" s="2"/>
      <c r="C14" s="2" t="s">
        <v>10</v>
      </c>
      <c r="D14" s="2" t="s">
        <v>11</v>
      </c>
      <c r="E14" s="3" t="s">
        <v>34</v>
      </c>
      <c r="F14" s="4" t="s">
        <v>35</v>
      </c>
      <c r="G14" s="2">
        <v>3</v>
      </c>
      <c r="H14" s="2">
        <v>50</v>
      </c>
      <c r="I14" s="5">
        <v>28.46</v>
      </c>
      <c r="J14" s="5">
        <v>12.8</v>
      </c>
      <c r="K14" s="5">
        <v>4.27</v>
      </c>
    </row>
    <row r="15">
      <c r="B15" s="2"/>
      <c r="C15" s="2" t="s">
        <v>10</v>
      </c>
      <c r="D15" s="2" t="s">
        <v>11</v>
      </c>
      <c r="E15" s="3" t="s">
        <v>36</v>
      </c>
      <c r="F15" s="4" t="s">
        <v>37</v>
      </c>
      <c r="G15" s="2">
        <v>38</v>
      </c>
      <c r="H15" s="2">
        <v>120</v>
      </c>
      <c r="I15" s="5">
        <v>28.25</v>
      </c>
      <c r="J15" s="5">
        <v>161.03</v>
      </c>
      <c r="K15" s="5">
        <v>4.24</v>
      </c>
    </row>
    <row r="16" ht="80" customHeight="true">
      <c r="B16" s="2"/>
      <c r="C16" s="2" t="s">
        <v>10</v>
      </c>
      <c r="D16" s="2" t="s">
        <v>11</v>
      </c>
      <c r="E16" s="3" t="s">
        <v>38</v>
      </c>
      <c r="F16" s="4" t="s">
        <v>39</v>
      </c>
      <c r="G16" s="2">
        <v>17</v>
      </c>
      <c r="H16" s="2">
        <v>350</v>
      </c>
      <c r="I16" s="5">
        <v>71.57</v>
      </c>
      <c r="J16" s="5">
        <v>182.5</v>
      </c>
      <c r="K16" s="5">
        <v>10.74</v>
      </c>
    </row>
    <row r="17" ht="80" customHeight="true">
      <c r="B17" s="2"/>
      <c r="C17" s="2" t="s">
        <v>10</v>
      </c>
      <c r="D17" s="2" t="s">
        <v>11</v>
      </c>
      <c r="E17" s="3" t="s">
        <v>40</v>
      </c>
      <c r="F17" s="4" t="s">
        <v>41</v>
      </c>
      <c r="G17" s="2">
        <v>2</v>
      </c>
      <c r="H17" s="2">
        <v>170</v>
      </c>
      <c r="I17" s="5">
        <v>35.32</v>
      </c>
      <c r="J17" s="5">
        <v>10.61</v>
      </c>
      <c r="K17" s="5">
        <v>5.31</v>
      </c>
    </row>
    <row r="18">
      <c r="B18" s="2"/>
      <c r="C18" s="2" t="s">
        <v>10</v>
      </c>
      <c r="D18" s="2" t="s">
        <v>11</v>
      </c>
      <c r="E18" s="3" t="s">
        <v>42</v>
      </c>
      <c r="F18" s="4" t="s">
        <v>43</v>
      </c>
      <c r="G18" s="2">
        <v>8</v>
      </c>
      <c r="H18" s="2">
        <v>460</v>
      </c>
      <c r="I18" s="5">
        <v>93.38</v>
      </c>
      <c r="J18" s="5">
        <v>112.07</v>
      </c>
      <c r="K18" s="5">
        <v>14.01</v>
      </c>
    </row>
    <row r="19" ht="80" customHeight="true">
      <c r="B19" s="2"/>
      <c r="C19" s="2" t="s">
        <v>10</v>
      </c>
      <c r="D19" s="2" t="s">
        <v>11</v>
      </c>
      <c r="E19" s="3" t="s">
        <v>44</v>
      </c>
      <c r="F19" s="4" t="s">
        <v>45</v>
      </c>
      <c r="G19" s="2">
        <v>3</v>
      </c>
      <c r="H19" s="2">
        <v>90</v>
      </c>
      <c r="I19" s="5">
        <v>28.04</v>
      </c>
      <c r="J19" s="5">
        <v>12.63</v>
      </c>
      <c r="K19" s="5">
        <v>4.21</v>
      </c>
    </row>
    <row r="20" ht="80" customHeight="true">
      <c r="B20" s="2"/>
      <c r="C20" s="2" t="s">
        <v>10</v>
      </c>
      <c r="D20" s="2" t="s">
        <v>11</v>
      </c>
      <c r="E20" s="3" t="s">
        <v>46</v>
      </c>
      <c r="F20" s="4" t="s">
        <v>47</v>
      </c>
      <c r="G20" s="2">
        <v>3</v>
      </c>
      <c r="H20" s="2">
        <v>1</v>
      </c>
      <c r="I20" s="5">
        <v>35.32</v>
      </c>
      <c r="J20" s="5">
        <v>15.91</v>
      </c>
      <c r="K20" s="5">
        <v>5.3</v>
      </c>
    </row>
    <row r="21" ht="80" customHeight="true">
      <c r="B21" s="2"/>
      <c r="C21" s="2" t="s">
        <v>10</v>
      </c>
      <c r="D21" s="2" t="s">
        <v>11</v>
      </c>
      <c r="E21" s="3" t="s">
        <v>48</v>
      </c>
      <c r="F21" s="4" t="s">
        <v>49</v>
      </c>
      <c r="G21" s="2">
        <v>2</v>
      </c>
      <c r="H21" s="2">
        <v>40</v>
      </c>
      <c r="I21" s="5">
        <v>28.25</v>
      </c>
      <c r="J21" s="5">
        <v>8.46</v>
      </c>
      <c r="K21" s="5">
        <v>4.23</v>
      </c>
    </row>
    <row r="22" ht="80" customHeight="true">
      <c r="B22" s="2"/>
      <c r="C22" s="2" t="s">
        <v>10</v>
      </c>
      <c r="D22" s="2" t="s">
        <v>11</v>
      </c>
      <c r="E22" s="3" t="s">
        <v>50</v>
      </c>
      <c r="F22" s="4" t="s">
        <v>51</v>
      </c>
      <c r="G22" s="2">
        <v>1</v>
      </c>
      <c r="H22" s="2">
        <v>100</v>
      </c>
      <c r="I22" s="5">
        <v>22.4</v>
      </c>
      <c r="J22" s="5">
        <v>3.37</v>
      </c>
      <c r="K22" s="5">
        <v>3.37</v>
      </c>
    </row>
    <row r="23" ht="80" customHeight="true">
      <c r="B23" s="2"/>
      <c r="C23" s="2" t="s">
        <v>10</v>
      </c>
      <c r="D23" s="2" t="s">
        <v>11</v>
      </c>
      <c r="E23" s="3" t="s">
        <v>52</v>
      </c>
      <c r="F23" s="4" t="s">
        <v>53</v>
      </c>
      <c r="G23" s="2">
        <v>2</v>
      </c>
      <c r="H23" s="2">
        <v>80</v>
      </c>
      <c r="I23" s="5">
        <v>24.71</v>
      </c>
      <c r="J23" s="5">
        <v>7.41</v>
      </c>
      <c r="K23" s="5">
        <v>3.71</v>
      </c>
    </row>
    <row r="24" ht="80" customHeight="true">
      <c r="B24" s="2"/>
      <c r="C24" s="2" t="s">
        <v>10</v>
      </c>
      <c r="D24" s="2" t="s">
        <v>11</v>
      </c>
      <c r="E24" s="3" t="s">
        <v>54</v>
      </c>
      <c r="F24" s="4" t="s">
        <v>55</v>
      </c>
      <c r="G24" s="2">
        <v>1</v>
      </c>
      <c r="H24" s="2">
        <v>210</v>
      </c>
      <c r="I24" s="5">
        <v>34.77</v>
      </c>
      <c r="J24" s="5">
        <v>5.22</v>
      </c>
      <c r="K24" s="5">
        <v>5.22</v>
      </c>
    </row>
    <row r="25" ht="80" customHeight="true">
      <c r="B25" s="2"/>
      <c r="C25" s="2" t="s">
        <v>10</v>
      </c>
      <c r="D25" s="2" t="s">
        <v>11</v>
      </c>
      <c r="E25" s="3" t="s">
        <v>56</v>
      </c>
      <c r="F25" s="4" t="s">
        <v>57</v>
      </c>
      <c r="G25" s="2">
        <v>1</v>
      </c>
      <c r="H25" s="2">
        <v>100</v>
      </c>
      <c r="I25" s="5">
        <v>31.79</v>
      </c>
      <c r="J25" s="5">
        <v>4.76</v>
      </c>
      <c r="K25" s="5">
        <v>4.76</v>
      </c>
    </row>
    <row r="26" ht="80" customHeight="true">
      <c r="B26" s="2"/>
      <c r="C26" s="2" t="s">
        <v>10</v>
      </c>
      <c r="D26" s="2" t="s">
        <v>11</v>
      </c>
      <c r="E26" s="3" t="s">
        <v>58</v>
      </c>
      <c r="F26" s="4" t="s">
        <v>59</v>
      </c>
      <c r="G26" s="2">
        <v>1</v>
      </c>
      <c r="H26" s="2">
        <v>20</v>
      </c>
      <c r="I26" s="5">
        <v>27.62</v>
      </c>
      <c r="J26" s="5">
        <v>4.13</v>
      </c>
      <c r="K26" s="5">
        <v>4.13</v>
      </c>
    </row>
    <row r="27" ht="80" customHeight="true">
      <c r="B27" s="2"/>
      <c r="C27" s="2" t="s">
        <v>10</v>
      </c>
      <c r="D27" s="2" t="s">
        <v>11</v>
      </c>
      <c r="E27" s="3" t="s">
        <v>60</v>
      </c>
      <c r="F27" s="4" t="s">
        <v>61</v>
      </c>
      <c r="G27" s="2">
        <v>3</v>
      </c>
      <c r="H27" s="2">
        <v>470</v>
      </c>
      <c r="I27" s="5">
        <v>107.31</v>
      </c>
      <c r="J27" s="5">
        <v>48.29</v>
      </c>
      <c r="K27" s="5">
        <v>16.1</v>
      </c>
    </row>
    <row r="28" ht="80" customHeight="true">
      <c r="B28" s="2"/>
      <c r="C28" s="2" t="s">
        <v>10</v>
      </c>
      <c r="D28" s="2" t="s">
        <v>11</v>
      </c>
      <c r="E28" s="3" t="s">
        <v>62</v>
      </c>
      <c r="F28" s="4" t="s">
        <v>63</v>
      </c>
      <c r="G28" s="2">
        <v>1</v>
      </c>
      <c r="H28" s="2">
        <v>700</v>
      </c>
      <c r="I28" s="5">
        <v>85.88</v>
      </c>
      <c r="J28" s="5">
        <v>12.88</v>
      </c>
      <c r="K28" s="5">
        <v>12.88</v>
      </c>
    </row>
    <row r="29" ht="80" customHeight="true">
      <c r="B29" s="2"/>
      <c r="C29" s="2" t="s">
        <v>10</v>
      </c>
      <c r="D29" s="2" t="s">
        <v>11</v>
      </c>
      <c r="E29" s="3" t="s">
        <v>64</v>
      </c>
      <c r="F29" s="4" t="s">
        <v>65</v>
      </c>
      <c r="G29" s="2">
        <v>6</v>
      </c>
      <c r="H29" s="2">
        <v>110</v>
      </c>
      <c r="I29" s="5">
        <v>45.8</v>
      </c>
      <c r="J29" s="5">
        <v>41.22</v>
      </c>
      <c r="K29" s="5">
        <v>6.87</v>
      </c>
    </row>
    <row r="30" ht="80" customHeight="true">
      <c r="B30" s="2"/>
      <c r="C30" s="2" t="s">
        <v>10</v>
      </c>
      <c r="D30" s="2" t="s">
        <v>11</v>
      </c>
      <c r="E30" s="3" t="s">
        <v>66</v>
      </c>
      <c r="F30" s="4" t="s">
        <v>67</v>
      </c>
      <c r="G30" s="2">
        <v>6</v>
      </c>
      <c r="H30" s="2">
        <v>13</v>
      </c>
      <c r="I30" s="5">
        <v>33.81</v>
      </c>
      <c r="J30" s="5">
        <v>30.44</v>
      </c>
      <c r="K30" s="5">
        <v>5.07</v>
      </c>
    </row>
    <row r="31" ht="80" customHeight="true">
      <c r="B31" s="2"/>
      <c r="C31" s="2" t="s">
        <v>10</v>
      </c>
      <c r="D31" s="2" t="s">
        <v>11</v>
      </c>
      <c r="E31" s="3" t="s">
        <v>68</v>
      </c>
      <c r="F31" s="4" t="s">
        <v>25</v>
      </c>
      <c r="G31" s="2">
        <v>1</v>
      </c>
      <c r="H31" s="2">
        <v>1240</v>
      </c>
      <c r="I31" s="5">
        <v>126.97</v>
      </c>
      <c r="J31" s="5">
        <v>19.03</v>
      </c>
      <c r="K31" s="5">
        <v>19.03</v>
      </c>
    </row>
    <row r="32" ht="80" customHeight="true">
      <c r="B32" s="2"/>
      <c r="C32" s="2" t="s">
        <v>10</v>
      </c>
      <c r="D32" s="2" t="s">
        <v>11</v>
      </c>
      <c r="E32" s="3" t="s">
        <v>69</v>
      </c>
      <c r="F32" s="4" t="s">
        <v>70</v>
      </c>
      <c r="G32" s="2">
        <v>2</v>
      </c>
      <c r="H32" s="2">
        <v>20</v>
      </c>
      <c r="I32" s="5">
        <v>38.9</v>
      </c>
      <c r="J32" s="5">
        <v>11.66</v>
      </c>
      <c r="K32" s="5">
        <v>5.83</v>
      </c>
    </row>
    <row r="33" ht="80" customHeight="true">
      <c r="B33" s="2"/>
      <c r="C33" s="2" t="s">
        <v>10</v>
      </c>
      <c r="D33" s="2" t="s">
        <v>11</v>
      </c>
      <c r="E33" s="3" t="s">
        <v>71</v>
      </c>
      <c r="F33" s="4" t="s">
        <v>72</v>
      </c>
      <c r="G33" s="2">
        <v>1</v>
      </c>
      <c r="H33" s="2">
        <v>350</v>
      </c>
      <c r="I33" s="5">
        <v>51.07</v>
      </c>
      <c r="J33" s="5">
        <v>7.66</v>
      </c>
      <c r="K33" s="5">
        <v>7.66</v>
      </c>
    </row>
    <row r="34">
      <c r="B34" s="2"/>
      <c r="C34" s="2" t="s">
        <v>10</v>
      </c>
      <c r="D34" s="2" t="s">
        <v>11</v>
      </c>
      <c r="E34" s="3" t="s">
        <v>73</v>
      </c>
      <c r="F34" s="4" t="s">
        <v>74</v>
      </c>
      <c r="G34" s="2">
        <v>5</v>
      </c>
      <c r="H34" s="2">
        <v>590</v>
      </c>
      <c r="I34" s="5">
        <v>116.7</v>
      </c>
      <c r="J34" s="5">
        <v>87.53</v>
      </c>
      <c r="K34" s="5">
        <v>17.51</v>
      </c>
    </row>
    <row r="35" ht="80" customHeight="true">
      <c r="B35" s="2"/>
      <c r="C35" s="2" t="s">
        <v>10</v>
      </c>
      <c r="D35" s="2" t="s">
        <v>11</v>
      </c>
      <c r="E35" s="3" t="s">
        <v>75</v>
      </c>
      <c r="F35" s="4" t="s">
        <v>76</v>
      </c>
      <c r="G35" s="2">
        <v>1</v>
      </c>
      <c r="H35" s="2">
        <v>930</v>
      </c>
      <c r="I35" s="5">
        <v>130.59</v>
      </c>
      <c r="J35" s="5">
        <v>19.58</v>
      </c>
      <c r="K35" s="5">
        <v>19.58</v>
      </c>
    </row>
    <row r="36" ht="80" customHeight="true">
      <c r="B36" s="2"/>
      <c r="C36" s="2" t="s">
        <v>10</v>
      </c>
      <c r="D36" s="2" t="s">
        <v>11</v>
      </c>
      <c r="E36" s="3" t="s">
        <v>77</v>
      </c>
      <c r="F36" s="4" t="s">
        <v>78</v>
      </c>
      <c r="G36" s="2">
        <v>1</v>
      </c>
      <c r="H36" s="2">
        <v>1700</v>
      </c>
      <c r="I36" s="5">
        <v>301.69</v>
      </c>
      <c r="J36" s="5">
        <v>45.26</v>
      </c>
      <c r="K36" s="5">
        <v>45.26</v>
      </c>
    </row>
    <row r="37" ht="80" customHeight="true">
      <c r="B37" s="2"/>
      <c r="C37" s="2" t="s">
        <v>10</v>
      </c>
      <c r="D37" s="2" t="s">
        <v>11</v>
      </c>
      <c r="E37" s="3" t="s">
        <v>79</v>
      </c>
      <c r="F37" s="4" t="s">
        <v>80</v>
      </c>
      <c r="G37" s="2">
        <v>1</v>
      </c>
      <c r="H37" s="2">
        <v>2531</v>
      </c>
      <c r="I37" s="5">
        <v>95.48</v>
      </c>
      <c r="J37" s="5">
        <v>14.31</v>
      </c>
      <c r="K37" s="5">
        <v>14.31</v>
      </c>
    </row>
    <row r="38" ht="80" customHeight="true">
      <c r="B38" s="2"/>
      <c r="C38" s="2" t="s">
        <v>10</v>
      </c>
      <c r="D38" s="2" t="s">
        <v>11</v>
      </c>
      <c r="E38" s="3" t="s">
        <v>81</v>
      </c>
      <c r="F38" s="4" t="s">
        <v>82</v>
      </c>
      <c r="G38" s="2">
        <v>3</v>
      </c>
      <c r="H38" s="2">
        <v>2160</v>
      </c>
      <c r="I38" s="5">
        <v>286.53</v>
      </c>
      <c r="J38" s="5">
        <v>128.95</v>
      </c>
      <c r="K38" s="5">
        <v>42.98</v>
      </c>
    </row>
    <row r="39" ht="80" customHeight="true">
      <c r="B39" s="2"/>
      <c r="C39" s="2" t="s">
        <v>10</v>
      </c>
      <c r="D39" s="2" t="s">
        <v>11</v>
      </c>
      <c r="E39" s="3" t="s">
        <v>83</v>
      </c>
      <c r="F39" s="4" t="s">
        <v>82</v>
      </c>
      <c r="G39" s="2">
        <v>2</v>
      </c>
      <c r="H39" s="2">
        <v>2480</v>
      </c>
      <c r="I39" s="5">
        <v>300.43</v>
      </c>
      <c r="J39" s="5">
        <v>90.14</v>
      </c>
      <c r="K39" s="5">
        <v>45.07</v>
      </c>
    </row>
    <row r="40">
      <c r="G40" s="2" t="str">
        <f>SUM(G3:G39)</f>
      </c>
      <c r="H40" s="2" t="str">
        <f>SUM(H3:H39)</f>
      </c>
      <c r="I40" s="5" t="str">
        <f>SUM(I3:I39)</f>
      </c>
      <c r="J40" s="5" t="str">
        <f>SUM(J3:J39)</f>
      </c>
      <c r="K40" s="5" t="str">
        <f>SUM(K3:K39)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